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root.itcs.umich.edu\home\jaedohi\Documents\Downloads\"/>
    </mc:Choice>
  </mc:AlternateContent>
  <bookViews>
    <workbookView xWindow="0" yWindow="0" windowWidth="21570" windowHeight="775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A1" i="1"/>
</calcChain>
</file>

<file path=xl/comments1.xml><?xml version="1.0" encoding="utf-8"?>
<comments xmlns="http://schemas.openxmlformats.org/spreadsheetml/2006/main">
  <authors>
    <author>Choi, Jae Do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=DSGRID(CONCATENATE("USIP3342G,USIP339.G,USIP333.G,USIP324.G,USIP3363G,USIP332.G,USIP33MVG,USIP3341G,USIP335.G,USIP322.G,USIP321.G,USIP331.G,USIP31F.G,USIP327.G,USIP337.G,USIP323.G,USIP325.G,USIPMIN.G,USIP3361G,USIP2212G,USIP326.G,USIP315.G,USIP336.G,USIP211.G,USIP31X.G,USIP","315.H,USIP321.H,USIP1133H,USIP325.H,USIP333.H,USIP2212H,USIP336.H,USIP3342H,USIP3361H,USIP3363H,USIP324.H,USIP326.H,USIP3341H,USIP337.H,USIP211.H,USIP335.H,USIPMIN.H,USIPMFG.H,USIPMFD.H,USIPMFN.H,USIP33MVH,USIP31F.H,USIP339.H,USIP322.H,USIP331.H,USIP332.","H,USIP1133G,USIP327.H,USIP323.H,USIP31X.H,USIPMAN.G,USIPGMFOG,USIPMFD.G,USIPMFN.G,USIPGMFOH,USIPMANUQ,USIPNMANQ,USIPDMANQ,USIP315AG,US7PGMFOH,US7PMAN.G,US7PGMFOG,US7PMFG.H,US7P333.H,US7PMIN.G,US7P339.H,US7P322.H,US7P315.G,US7P339.G,US7P322.G,US7P331.H,US","7P321.G,US7P332.H,US7P1133G,US7P327.H,US7P331.G,US7PMFD.H,US7P3342G,US7PMFD.G,US7P332.G,US7P3361G,US7P3363H,US7PMFN.G,US7P326.H,US7P337.H,US7P33MVH,US7P324.G,US7P3341H,US7P337.G,US7P3363G,US7P33MVG,US7P3341G,US7P335.H,US7P31F.G,US7P323.H,US7P335.G,US7P31","X.G,US7PMIN.H,US7P315.H,US7P325.H,US7P321.H,US7P325.G,US7P333.G,US7P1133H,US7P336.H,US7P3342H,US7P2212H,US7P336.G,US7P3361H,US7PMFN.H,US7P2212G,US7P327.G,US7P324.H,US7P211.H,US7P326.G,US7P211.G,US7P31F.H,US7P31X.H,US7P323.G")," ","-0D","","","RowHeader=true;ColHeader=true;DispSeriesDescription=true;DispDatatypeDescription=true")</t>
        </r>
      </text>
    </comment>
  </commentList>
</comments>
</file>

<file path=xl/comments2.xml><?xml version="1.0" encoding="utf-8"?>
<comments xmlns="http://schemas.openxmlformats.org/spreadsheetml/2006/main">
  <authors>
    <author>Choi, Jae Do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=DSGRID(Sheet1!$A$2:$A$125," ","2015-01-01","TIME","M","RowHeader=true;ColHeader=true;DispSeriesDescription=false;YearlyTSFormat=false;QuarterlyTSFormat=false","")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<sst xmlns="http://schemas.openxmlformats.org/spreadsheetml/2006/main" count="3978" uniqueCount="250">
  <si>
    <t>USIP3342G</t>
  </si>
  <si>
    <t>NA</t>
  </si>
  <si>
    <t>USIP339.G</t>
  </si>
  <si>
    <t>USIP333.G</t>
  </si>
  <si>
    <t>USIP324.G</t>
  </si>
  <si>
    <t>USIP3363G</t>
  </si>
  <si>
    <t>USIP332.G</t>
  </si>
  <si>
    <t>USIP33MVG</t>
  </si>
  <si>
    <t>USIP3341G</t>
  </si>
  <si>
    <t>USIP335.G</t>
  </si>
  <si>
    <t>USIP322.G</t>
  </si>
  <si>
    <t>USIP321.G</t>
  </si>
  <si>
    <t>USIP331.G</t>
  </si>
  <si>
    <t>USIP31F.G</t>
  </si>
  <si>
    <t>USIP327.G</t>
  </si>
  <si>
    <t>USIP337.G</t>
  </si>
  <si>
    <t>USIP323.G</t>
  </si>
  <si>
    <t>USIP325.G</t>
  </si>
  <si>
    <t>USIPMIN.G</t>
  </si>
  <si>
    <t>USIP3361G</t>
  </si>
  <si>
    <t>USIP2212G</t>
  </si>
  <si>
    <t>USIP326.G</t>
  </si>
  <si>
    <t>USIP315.G</t>
  </si>
  <si>
    <t>USIP336.G</t>
  </si>
  <si>
    <t>USIP211.G</t>
  </si>
  <si>
    <t>USIP31X.G</t>
  </si>
  <si>
    <t>USIP315.H</t>
  </si>
  <si>
    <t>USIP321.H</t>
  </si>
  <si>
    <t>USIP1133H</t>
  </si>
  <si>
    <t>USIP325.H</t>
  </si>
  <si>
    <t>USIP333.H</t>
  </si>
  <si>
    <t>USIP2212H</t>
  </si>
  <si>
    <t>USIP336.H</t>
  </si>
  <si>
    <t>USIP3342H</t>
  </si>
  <si>
    <t>USIP3361H</t>
  </si>
  <si>
    <t>USIP3363H</t>
  </si>
  <si>
    <t>USIP324.H</t>
  </si>
  <si>
    <t>USIP326.H</t>
  </si>
  <si>
    <t>USIP3341H</t>
  </si>
  <si>
    <t>USIP337.H</t>
  </si>
  <si>
    <t>USIP211.H</t>
  </si>
  <si>
    <t>USIP335.H</t>
  </si>
  <si>
    <t>USIPMIN.H</t>
  </si>
  <si>
    <t>USIPMFG.H</t>
  </si>
  <si>
    <t>USIPMFD.H</t>
  </si>
  <si>
    <t>USIPMFN.H</t>
  </si>
  <si>
    <t>USIP33MVH</t>
  </si>
  <si>
    <t>USIP31F.H</t>
  </si>
  <si>
    <t>USIP339.H</t>
  </si>
  <si>
    <t>USIP322.H</t>
  </si>
  <si>
    <t>USIP331.H</t>
  </si>
  <si>
    <t>USIP332.H</t>
  </si>
  <si>
    <t>USIP1133G</t>
  </si>
  <si>
    <t>USIP327.H</t>
  </si>
  <si>
    <t>USIP323.H</t>
  </si>
  <si>
    <t>USIP31X.H</t>
  </si>
  <si>
    <t>USIPMAN.G</t>
  </si>
  <si>
    <t>USIPGMFOG</t>
  </si>
  <si>
    <t>USIPMFD.G</t>
  </si>
  <si>
    <t>USIPMFN.G</t>
  </si>
  <si>
    <t>USIPGMFOH</t>
  </si>
  <si>
    <t>USIPMANUQ</t>
  </si>
  <si>
    <t>USIPNMANQ</t>
  </si>
  <si>
    <t>USIPDMANQ</t>
  </si>
  <si>
    <t>USIP315AG</t>
  </si>
  <si>
    <t>US7PGMFOH</t>
  </si>
  <si>
    <t>US7PMAN.G</t>
  </si>
  <si>
    <t>US7PGMFOG</t>
  </si>
  <si>
    <t>US7PMFG.H</t>
  </si>
  <si>
    <t>US7P333.H</t>
  </si>
  <si>
    <t>US7PMIN.G</t>
  </si>
  <si>
    <t>US7P339.H</t>
  </si>
  <si>
    <t>US7P322.H</t>
  </si>
  <si>
    <t>US7P315.G</t>
  </si>
  <si>
    <t>US7P339.G</t>
  </si>
  <si>
    <t>US7P322.G</t>
  </si>
  <si>
    <t>US7P331.H</t>
  </si>
  <si>
    <t>US7P321.G</t>
  </si>
  <si>
    <t>US7P332.H</t>
  </si>
  <si>
    <t>US7P1133G</t>
  </si>
  <si>
    <t>US7P327.H</t>
  </si>
  <si>
    <t>US7P331.G</t>
  </si>
  <si>
    <t>US7PMFD.H</t>
  </si>
  <si>
    <t>US7P3342G</t>
  </si>
  <si>
    <t>US7PMFD.G</t>
  </si>
  <si>
    <t>US7P332.G</t>
  </si>
  <si>
    <t>US7P3361G</t>
  </si>
  <si>
    <t>US7P3363H</t>
  </si>
  <si>
    <t>US7PMFN.G</t>
  </si>
  <si>
    <t>US7P326.H</t>
  </si>
  <si>
    <t>US7P337.H</t>
  </si>
  <si>
    <t>US7P33MVH</t>
  </si>
  <si>
    <t>US7P324.G</t>
  </si>
  <si>
    <t>US7P3341H</t>
  </si>
  <si>
    <t>US7P337.G</t>
  </si>
  <si>
    <t>US7P3363G</t>
  </si>
  <si>
    <t>US7P33MVG</t>
  </si>
  <si>
    <t>US7P3341G</t>
  </si>
  <si>
    <t>US7P335.H</t>
  </si>
  <si>
    <t>US7P31F.G</t>
  </si>
  <si>
    <t>US7P323.H</t>
  </si>
  <si>
    <t>US7P335.G</t>
  </si>
  <si>
    <t>US7P31X.G</t>
  </si>
  <si>
    <t>US7PMIN.H</t>
  </si>
  <si>
    <t>US7P315.H</t>
  </si>
  <si>
    <t>US7P325.H</t>
  </si>
  <si>
    <t>US7P321.H</t>
  </si>
  <si>
    <t>US7P325.G</t>
  </si>
  <si>
    <t>US7P333.G</t>
  </si>
  <si>
    <t>US7P1133H</t>
  </si>
  <si>
    <t>US7P336.H</t>
  </si>
  <si>
    <t>US7P3342H</t>
  </si>
  <si>
    <t>US7P2212H</t>
  </si>
  <si>
    <t>US7P336.G</t>
  </si>
  <si>
    <t>US7P3361H</t>
  </si>
  <si>
    <t>US7PMFN.H</t>
  </si>
  <si>
    <t>US7P2212G</t>
  </si>
  <si>
    <t>US7P327.G</t>
  </si>
  <si>
    <t>US7P324.H</t>
  </si>
  <si>
    <t>US7P211.H</t>
  </si>
  <si>
    <t>US7P326.G</t>
  </si>
  <si>
    <t>US7P211.G</t>
  </si>
  <si>
    <t>US7P31F.H</t>
  </si>
  <si>
    <t>US7P31X.H</t>
  </si>
  <si>
    <t>US7P323.G</t>
  </si>
  <si>
    <t>X</t>
  </si>
  <si>
    <t>$$ER: E115,START DATE AFTER END DATE</t>
  </si>
  <si>
    <t/>
  </si>
  <si>
    <t>US INDL PROD - COMMUNICATIONS EQUIP NAICS=3342 VOLA</t>
  </si>
  <si>
    <t>US INDL PROD - MISC NAICS=339 VOLA</t>
  </si>
  <si>
    <t>US INDL PROD - MACHINERY NAICS=333 VOLA</t>
  </si>
  <si>
    <t>US INDL PROD - PETROLEUM &amp; COAL PRDS NAICS=324 VOLA</t>
  </si>
  <si>
    <t>US INDL PROD - MOTOR VEHICLE PARTS NAICS=3363 VOLA</t>
  </si>
  <si>
    <t>US INDL PROD - FABRICATED METAL PRD NAICS=332 VOLA</t>
  </si>
  <si>
    <t>US INDL PROD - MOTOR VEHICLES &amp; PARTS NAICS=3361-3 VOLA</t>
  </si>
  <si>
    <t>US INDL PROD - COMPUTER &amp; PERIPHERAL EQUIP NAICS=3341 VOLA</t>
  </si>
  <si>
    <t>US INDL PROD-ELECTRICAL EQUIP,APPLIANCE,&amp; COMPONENT NAICS=335</t>
  </si>
  <si>
    <t>US INDL PROD - PAPER NAICS=322 VOLA</t>
  </si>
  <si>
    <t>US INDL PROD - WOOD PRD NAICS=321 VOLA</t>
  </si>
  <si>
    <t>US INDL PROD - PRIMARY METAL NAICS=331 VOLA</t>
  </si>
  <si>
    <t>US INDL PROD - FOOD, BEVERAGE, &amp; TOBACCO NAICS=311,2 VOLA</t>
  </si>
  <si>
    <t>US INDL PROD - NONMETALLIC MINERAL PRD NAICS=327 VOLA</t>
  </si>
  <si>
    <t>US INDL PROD - FURNITURE &amp; RELATED PRD NAICS=337 VOLA</t>
  </si>
  <si>
    <t>US INDL PROD-PRINTING &amp; RELATED SUPPORT ACTIVITIES NAICS=323</t>
  </si>
  <si>
    <t>US INDL PROD - CHEMICAL NAICS=325 VOLA</t>
  </si>
  <si>
    <t>US INDL PROD - MINING NAICS=21 VOLA</t>
  </si>
  <si>
    <t>US INDL PROD - MOTOR VEHICLE NAICS=3361 VOLA</t>
  </si>
  <si>
    <t>US INDL PROD - NATURAL GAS DISTRIBUTION NAICS=2212 VOLA</t>
  </si>
  <si>
    <t>US INDL PROD - PLASTICS &amp; RUBBER PRDS NAICS=326 VOLA</t>
  </si>
  <si>
    <t>US INDL PROD - APPAREL NAICS=315 VOLA</t>
  </si>
  <si>
    <t>US INDL PROD - TRANSPORTATION EQUIP NAICS=336 VOLA</t>
  </si>
  <si>
    <t>US INDL PROD - OIL &amp; GAS EXTRACTION NAICS=211 VOLA</t>
  </si>
  <si>
    <t>US INDL PROD - TEXTILE &amp; PRD MILLS NAICS=313,4 VOLA</t>
  </si>
  <si>
    <t>US INDL PROD - APPAREL NAICS=315 VOLN</t>
  </si>
  <si>
    <t>US INDL PROD - WOOD PRD NAICS=321 VOLN</t>
  </si>
  <si>
    <t>US INDL PROD - LOGGING NAICS=1133 VOLN</t>
  </si>
  <si>
    <t>US INDL PROD - CHEMICAL NAICS=325 VOLN</t>
  </si>
  <si>
    <t>US INDL PROD - MACHINERY NAICS=333 VOLN</t>
  </si>
  <si>
    <t>US INDL PROD - NATURAL GAS DISTRIBUTION NAICS=2212 VOLN</t>
  </si>
  <si>
    <t>US INDL PROD - TRANSPORTATION EQUIP NAICS=336 VOLN</t>
  </si>
  <si>
    <t>US INDL PROD - COMMUNICATIONS EQUIP NAICS=3342 VOLN</t>
  </si>
  <si>
    <t>US INDL PROD - MOTOR VEHICLE NAICS=3361 VOLN</t>
  </si>
  <si>
    <t>US INDL PROD - MOTOR VEHICLE PARTS NAICS=3363 VOLN</t>
  </si>
  <si>
    <t>US INDL PROD - PETROLEUM &amp; COAL PRDS NAICS=324 VOLN</t>
  </si>
  <si>
    <t>US INDL PROD - PLASTICS &amp; RUBBER PRDS NAICS=326 VOLN</t>
  </si>
  <si>
    <t>US INDL PROD - COMPUTER &amp; PERIPHERAL EQUIP NAICS=3341 VOLN</t>
  </si>
  <si>
    <t>US INDL PROD - FURNITURE &amp; RELATED PRD NAICS=337 VOLN</t>
  </si>
  <si>
    <t>US INDL PROD - OIL &amp; GAS EXTRACTION NAICS=211 VOLN</t>
  </si>
  <si>
    <t>US INDL PROD - MINING NAICS=21 VOLN</t>
  </si>
  <si>
    <t>US INDL PROD - MFG (NAICS) VOLN</t>
  </si>
  <si>
    <t>US INDL PROD - DURABLE MFG (NAICS) VOLN</t>
  </si>
  <si>
    <t>US INDL PROD - NONDURB MFG (NAICS) VOLN</t>
  </si>
  <si>
    <t>US INDL PROD - MOTOR VEHICLES &amp; PARTS NAICS=3361-3 VOLN</t>
  </si>
  <si>
    <t>US INDL PROD - FOOD, BEVERAGE, &amp; TOBACCO NAICS=311,2 VOLN</t>
  </si>
  <si>
    <t>US INDL PROD - MISC NAICS=339 VOLN</t>
  </si>
  <si>
    <t>US INDL PROD - PAPER NAICS=322 VOLN</t>
  </si>
  <si>
    <t>US INDL PROD - PRIMARY METAL NAICS=331 VOLN</t>
  </si>
  <si>
    <t>US INDL PROD - FABRICATED METAL PRD NAICS=332 VOLN</t>
  </si>
  <si>
    <t>US INDL PROD - LOGGING NAICS=1133 VOLA</t>
  </si>
  <si>
    <t>US INDL PROD - NONMETALLIC MINERAL PRD NAICS=327 VOLN</t>
  </si>
  <si>
    <t>US INDL PROD - TEXTILE &amp; PRD MILLS NAICS=313,4 VOLN</t>
  </si>
  <si>
    <t>US INDUSTRIAL PRODUCTION - MANUFACTURING (NAICS) VOLA</t>
  </si>
  <si>
    <t>US INDUSTRIAL PRODUCTION - OTHER MANUFACTURING (NON-NAICS) VOLA</t>
  </si>
  <si>
    <t>US INDL PROD - DURABLE MFG (NAICS) VOLA</t>
  </si>
  <si>
    <t>US INDL PROD - NONDURB MFG (NAICS) VOLA</t>
  </si>
  <si>
    <t>US INDUSTRIAL PRODUCTION - OTHER MANUFACTURING (NON-NAICS) VOLN</t>
  </si>
  <si>
    <t>US IP: WEIGHTS - MANUFACTURING (NAICS) SADJ</t>
  </si>
  <si>
    <t>US IP: WEIGHTS - NONDURABLE MANUFACTURING (NAICS) SADJ</t>
  </si>
  <si>
    <t>US IP: WEIGHTS - DURABLE MANUFACTURING (NAICS) SADJ</t>
  </si>
  <si>
    <t>#ERROR</t>
  </si>
  <si>
    <t>US INDUSTRIAL PRODN- OTHER MANUFACTURING (NON-NAICS)(DISC.) VOLN</t>
  </si>
  <si>
    <t>US INDUSTRIAL PRODUCTION - MANUFACTURING (NAICS)(DISC.) VOLA</t>
  </si>
  <si>
    <t>US INDUSTRIAL PRODN- OTHER MANUFACTURING (NON-NAICS)(DISC.) VOLA</t>
  </si>
  <si>
    <t>US INDL PROD - MFG (NAICS)(DISC.) VOLN</t>
  </si>
  <si>
    <t>US INDL PROD - MACHINERY NAICS=333(DISC.) VOLN</t>
  </si>
  <si>
    <t>US INDL PROD - MINING NAICS=21(DISC.) VOLA</t>
  </si>
  <si>
    <t>US INDL PROD - MISC NAICS=339(DISC.) VOLN</t>
  </si>
  <si>
    <t>US INDL PROD - PAPER NAICS=322(DISC.) VOLN</t>
  </si>
  <si>
    <t>US INDL PROD - APPAREL NAICS=315(DISC.) VOLA</t>
  </si>
  <si>
    <t>US INDL PROD - MISC NAICS=339(DISC.) VOLA</t>
  </si>
  <si>
    <t>US INDL PROD - PAPER NAICS=322(DISC.) VOLA</t>
  </si>
  <si>
    <t>US INDL PROD - PRIMARY METAL NAICS=331(DISC.) VOLN</t>
  </si>
  <si>
    <t>US INDL PROD - WOOD PRD NAICS=321(DISC.) VOLA</t>
  </si>
  <si>
    <t>US INDL PROD - FABRICATED METAL PRD NAICS=332(DISC.) VOLN</t>
  </si>
  <si>
    <t>US INDL PROD - LOGGING NAICS=1133(DISC.) VOLA</t>
  </si>
  <si>
    <t>US INDL PROD - NONMETALLIC MINERAL PRD NAICS=327(DISC.) VOLN</t>
  </si>
  <si>
    <t>US INDL PROD - PRIMARY METAL NAICS=331(DISC.) VOLA</t>
  </si>
  <si>
    <t>US INDL PROD - DURABLE MFG (NAICS)(DISC.) VOLN</t>
  </si>
  <si>
    <t>US INDL PROD - COMMUNICATIONS EQUIP NAICS=3342(DISC.) VOLA</t>
  </si>
  <si>
    <t>US INDL PROD - DURABLE MFG (NAICS)(DISC.) VOLA</t>
  </si>
  <si>
    <t>US INDL PROD - FABRICATED METAL PRD NAICS=332(DISC.) VOLA</t>
  </si>
  <si>
    <t>US INDL PROD - MOTOR VEHICLE NAICS=3361(DISC.) VOLA</t>
  </si>
  <si>
    <t>US INDL PROD - MOTOR VEHICLE PARTS NAICS=3363(DISC.) VOLN</t>
  </si>
  <si>
    <t>US INDL PROD - NONDURB MFG (NAICS)(DISC.) VOLA</t>
  </si>
  <si>
    <t>US INDL PROD - PLASTICS &amp; RUBBER PRDS NAICS=326(DISC.) VOLN</t>
  </si>
  <si>
    <t>US INDL PROD - FURNITURE &amp; RELATED PRD NAICS=337(DISC.) VOLN</t>
  </si>
  <si>
    <t>US INDL PROD - MOTOR VEHICLES &amp; PARTS NAICS=3361-3(DISC.) VOLN</t>
  </si>
  <si>
    <t>US INDL PROD - PETROLEUM &amp; COAL PRDS NAICS=324(DISC.) VOLA</t>
  </si>
  <si>
    <t>US INDL PROD- COMPUTER &amp; PERIPHERAL EQUIP NAICS=3341(DISC.) VOLN</t>
  </si>
  <si>
    <t>US INDL PROD - FURNITURE &amp; RELATED PRD NAICS=337(DISC.) VOLA</t>
  </si>
  <si>
    <t>US INDL PROD - MOTOR VEHICLE PARTS NAICS=3363(DISC.) VOLA</t>
  </si>
  <si>
    <t>US INDL PROD - MOTOR VEHICLES &amp; PARTS NAICS=3361-3(DISC.) VOLA</t>
  </si>
  <si>
    <t>US INDL PROD- COMPUTER &amp; PERIPHERAL EQUIP NAICS=3341(DISC.) VOLA</t>
  </si>
  <si>
    <t>US INDL PROD-ELECTRICAL EQUIP,APPLIANCE,&amp; COMPONENT NAIC(DI VOLN</t>
  </si>
  <si>
    <t>US INDL PROD - FOOD, BEVERAGE, &amp; TOBACCO NAICS=311,2(DISC.) VOLA</t>
  </si>
  <si>
    <t>US INDL PROD-PRINTING &amp; RELATED SUPPORT ACTIVITIES NAICS=3( VOLN</t>
  </si>
  <si>
    <t>US INDL PROD-ELECTRICAL EQUIP,APPLIANCE,&amp; COMPONENT NAIC(DI VOLA</t>
  </si>
  <si>
    <t>US INDL PROD - TEXTILE &amp; PRD MILLS NAICS=313,4(DISC.) VOLA</t>
  </si>
  <si>
    <t>US INDL PROD - MINING NAICS=21(DISC.) VOLN</t>
  </si>
  <si>
    <t>US INDL PROD - APPAREL NAICS=315(DISC.) VOLN</t>
  </si>
  <si>
    <t>US INDL PROD - CHEMICAL NAICS=325(DISC.) VOLN</t>
  </si>
  <si>
    <t>US INDL PROD - WOOD PRD NAICS=321(DISC.) VOLN</t>
  </si>
  <si>
    <t>US INDL PROD - CHEMICAL NAICS=325(DISC.) VOLA</t>
  </si>
  <si>
    <t>US INDL PROD - MACHINERY NAICS=333(DISC.) VOLA</t>
  </si>
  <si>
    <t>US INDL PROD - LOGGING NAICS=1133(DISC.) VOLN</t>
  </si>
  <si>
    <t>US INDL PROD - TRANSPORTATION EQUIP NAICS=336(DISC.) VOLN</t>
  </si>
  <si>
    <t>US INDL PROD - COMMUNICATIONS EQUIP NAICS=3342(DISC.) VOLN</t>
  </si>
  <si>
    <t>US INDL PROD - NATURAL GAS DISTRIBUTION NAICS=2212(DISC.) VOLN</t>
  </si>
  <si>
    <t>US INDL PROD - TRANSPORTATION EQUIP NAICS=336(DISC.) VOLA</t>
  </si>
  <si>
    <t>US INDL PROD - MOTOR VEHICLE NAICS=3361(DISC.) VOLN</t>
  </si>
  <si>
    <t>US INDL PROD - NONDURB MFG (NAICS)(DISC.) VOLN</t>
  </si>
  <si>
    <t>US INDL PROD - NATURAL GAS DISTRIBUTION NAICS=2212(DISC.) VOLA</t>
  </si>
  <si>
    <t>US INDL PROD - NONMETALLIC MINERAL PRD NAICS=327(DISC.) VOLA</t>
  </si>
  <si>
    <t>US INDL PROD - PETROLEUM &amp; COAL PRDS NAICS=324(DISC.) VOLN</t>
  </si>
  <si>
    <t>US INDL PROD - OIL &amp; GAS EXTRACTION NAICS=211(DISC.) VOLN</t>
  </si>
  <si>
    <t>US INDL PROD - PLASTICS &amp; RUBBER PRDS NAICS=326(DISC.) VOLA</t>
  </si>
  <si>
    <t>US INDL PROD - OIL &amp; GAS EXTRACTION NAICS=211(DISC.) VOLA</t>
  </si>
  <si>
    <t>US INDL PROD - FOOD, BEVERAGE, &amp; TOBACCO NAICS=311,2(DISC.) VOLN</t>
  </si>
  <si>
    <t>US INDL PROD - TEXTILE &amp; PRD MILLS NAICS=313,4(DISC.) VOLN</t>
  </si>
  <si>
    <t>US INDL PROD-PRINTING &amp; RELATED SUPPORT ACTIVITIES NAICS=3( 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</si>
</sst>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25"/>
  <sheetViews>
    <sheetView topLeftCell="A111" workbookViewId="0"/>
  </sheetViews>
  <sheetFormatPr defaultRowHeight="15" x14ac:dyDescent="0.25"/>
  <cols>
    <col min="1" max="1" width="31.5703125" customWidth="1"/>
    <col min="2" max="2" width="20.140625" customWidth="1"/>
  </cols>
  <sheetData>
    <row r="1" spans="1:2" x14ac:dyDescent="0.25">
      <c r="A1" t="str">
        <f>_xll.Thomson.Reuters.AFOSpreadsheetFormulas.DSGRID(CONCATENATE("USIP3342G,USIP339.G,USIP333.G,USIP324.G,USIP3363G,USIP332.G,USIP33MVG,USIP3341G,USIP335.G,USIP322.G,USIP321.G,USIP331.G,USIP31F.G,USIP327.G,USIP337.G,USIP323.G,USIP325.G,USIPMIN.G,USIP3361G,USIP2212G,USIP326.G,USIP315.G,USIP336.G,USIP211.G,USIP31X.G,USIP","315.H,USIP321.H,USIP1133H,USIP325.H,USIP333.H,USIP2212H,USIP336.H,USIP3342H,USIP3361H,USIP3363H,USIP324.H,USIP326.H,USIP3341H,USIP337.H,USIP211.H,USIP335.H,USIPMIN.H,USIPMFG.H,USIPMFD.H,USIPMFN.H,USIP33MVH,USIP31F.H,USIP339.H,USIP322.H,USIP331.H,USIP332.","H,USIP1133G,USIP327.H,USIP323.H,USIP31X.H,USIPMAN.G,USIPGMFOG,USIPMFD.G,USIPMFN.G,USIPGMFOH,USIPMANUQ,USIPNMANQ,USIPDMANQ,USIP315AG,US7PGMFOH,US7PMAN.G,US7PGMFOG,US7PMFG.H,US7P333.H,US7PMIN.G,US7P339.H,US7P322.H,US7P315.G,US7P339.G,US7P322.G,US7P331.H,US","7P321.G,US7P332.H,US7P1133G,US7P327.H,US7P331.G,US7PMFD.H,US7P3342G,US7PMFD.G,US7P332.G,US7P3361G,US7P3363H,US7PMFN.G,US7P326.H,US7P337.H,US7P33MVH,US7P324.G,US7P3341H,US7P337.G,US7P3363G,US7P33MVG,US7P3341G,US7P335.H,US7P31F.G,US7P323.H,US7P335.G,US7P31","X.G,US7PMIN.H,US7P315.H,US7P325.H,US7P321.H,US7P325.G,US7P333.G,US7P1133H,US7P336.H,US7P3342H,US7P2212H,US7P336.G,US7P3361H,US7PMFN.H,US7P2212G,US7P327.G,US7P324.H,US7P211.H,US7P326.G,US7P211.G,US7P31F.H,US7P31X.H,US7P323.G")," ","-0D","","","RowHeader=true;ColHeader=true;DispSeriesDescription=true;DispDatatypeDescription=true")</f>
        <v>Type</v>
      </c>
      <c r="B1" t="s">
        <v>125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t="s">
        <v>1</v>
      </c>
    </row>
    <row r="4" spans="1:2" x14ac:dyDescent="0.25">
      <c r="A4" t="s">
        <v>3</v>
      </c>
      <c r="B4" t="s">
        <v>1</v>
      </c>
    </row>
    <row r="5" spans="1:2" x14ac:dyDescent="0.25">
      <c r="A5" t="s">
        <v>4</v>
      </c>
      <c r="B5" t="s">
        <v>1</v>
      </c>
    </row>
    <row r="6" spans="1:2" x14ac:dyDescent="0.25">
      <c r="A6" t="s">
        <v>5</v>
      </c>
      <c r="B6" t="s">
        <v>1</v>
      </c>
    </row>
    <row r="7" spans="1:2" x14ac:dyDescent="0.25">
      <c r="A7" t="s">
        <v>6</v>
      </c>
      <c r="B7" t="s">
        <v>1</v>
      </c>
    </row>
    <row r="8" spans="1:2" x14ac:dyDescent="0.25">
      <c r="A8" t="s">
        <v>7</v>
      </c>
      <c r="B8" t="s">
        <v>1</v>
      </c>
    </row>
    <row r="9" spans="1:2" x14ac:dyDescent="0.25">
      <c r="A9" t="s">
        <v>8</v>
      </c>
      <c r="B9" t="s">
        <v>1</v>
      </c>
    </row>
    <row r="10" spans="1:2" x14ac:dyDescent="0.25">
      <c r="A10" t="s">
        <v>9</v>
      </c>
      <c r="B10" t="s">
        <v>1</v>
      </c>
    </row>
    <row r="11" spans="1:2" x14ac:dyDescent="0.25">
      <c r="A11" t="s">
        <v>10</v>
      </c>
      <c r="B11" t="s">
        <v>1</v>
      </c>
    </row>
    <row r="12" spans="1:2" x14ac:dyDescent="0.25">
      <c r="A12" t="s">
        <v>11</v>
      </c>
      <c r="B12" t="s">
        <v>1</v>
      </c>
    </row>
    <row r="13" spans="1:2" x14ac:dyDescent="0.25">
      <c r="A13" t="s">
        <v>12</v>
      </c>
      <c r="B13" t="s">
        <v>1</v>
      </c>
    </row>
    <row r="14" spans="1:2" x14ac:dyDescent="0.25">
      <c r="A14" t="s">
        <v>13</v>
      </c>
      <c r="B14" t="s">
        <v>1</v>
      </c>
    </row>
    <row r="15" spans="1:2" x14ac:dyDescent="0.25">
      <c r="A15" t="s">
        <v>14</v>
      </c>
      <c r="B15" t="s">
        <v>1</v>
      </c>
    </row>
    <row r="16" spans="1:2" x14ac:dyDescent="0.25">
      <c r="A16" t="s">
        <v>15</v>
      </c>
      <c r="B16" t="s">
        <v>1</v>
      </c>
    </row>
    <row r="17" spans="1:2" x14ac:dyDescent="0.25">
      <c r="A17" t="s">
        <v>16</v>
      </c>
      <c r="B17" t="s">
        <v>1</v>
      </c>
    </row>
    <row r="18" spans="1:2" x14ac:dyDescent="0.25">
      <c r="A18" t="s">
        <v>17</v>
      </c>
      <c r="B18" t="s">
        <v>1</v>
      </c>
    </row>
    <row r="19" spans="1:2" x14ac:dyDescent="0.25">
      <c r="A19" t="s">
        <v>18</v>
      </c>
      <c r="B19" t="s">
        <v>1</v>
      </c>
    </row>
    <row r="20" spans="1:2" x14ac:dyDescent="0.25">
      <c r="A20" t="s">
        <v>19</v>
      </c>
      <c r="B20" t="s">
        <v>1</v>
      </c>
    </row>
    <row r="21" spans="1:2" x14ac:dyDescent="0.25">
      <c r="A21" t="s">
        <v>20</v>
      </c>
      <c r="B21" t="s">
        <v>1</v>
      </c>
    </row>
    <row r="22" spans="1:2" x14ac:dyDescent="0.25">
      <c r="A22" t="s">
        <v>21</v>
      </c>
      <c r="B22" t="s">
        <v>1</v>
      </c>
    </row>
    <row r="23" spans="1:2" x14ac:dyDescent="0.25">
      <c r="A23" t="s">
        <v>22</v>
      </c>
      <c r="B23" t="s">
        <v>1</v>
      </c>
    </row>
    <row r="24" spans="1:2" x14ac:dyDescent="0.25">
      <c r="A24" t="s">
        <v>23</v>
      </c>
      <c r="B24" t="s">
        <v>1</v>
      </c>
    </row>
    <row r="25" spans="1:2" x14ac:dyDescent="0.25">
      <c r="A25" t="s">
        <v>24</v>
      </c>
      <c r="B25" t="s">
        <v>1</v>
      </c>
    </row>
    <row r="26" spans="1:2" x14ac:dyDescent="0.25">
      <c r="A26" t="s">
        <v>25</v>
      </c>
      <c r="B26" t="s">
        <v>1</v>
      </c>
    </row>
    <row r="27" spans="1:2" x14ac:dyDescent="0.25">
      <c r="A27" t="s">
        <v>26</v>
      </c>
      <c r="B27" t="s">
        <v>1</v>
      </c>
    </row>
    <row r="28" spans="1:2" x14ac:dyDescent="0.25">
      <c r="A28" t="s">
        <v>27</v>
      </c>
      <c r="B28" t="s">
        <v>1</v>
      </c>
    </row>
    <row r="29" spans="1:2" x14ac:dyDescent="0.25">
      <c r="A29" t="s">
        <v>28</v>
      </c>
      <c r="B29" t="s">
        <v>1</v>
      </c>
    </row>
    <row r="30" spans="1:2" x14ac:dyDescent="0.25">
      <c r="A30" t="s">
        <v>29</v>
      </c>
      <c r="B30" t="s">
        <v>1</v>
      </c>
    </row>
    <row r="31" spans="1:2" x14ac:dyDescent="0.25">
      <c r="A31" t="s">
        <v>30</v>
      </c>
      <c r="B31" t="s">
        <v>1</v>
      </c>
    </row>
    <row r="32" spans="1:2" x14ac:dyDescent="0.25">
      <c r="A32" t="s">
        <v>31</v>
      </c>
      <c r="B32" t="s">
        <v>1</v>
      </c>
    </row>
    <row r="33" spans="1:2" x14ac:dyDescent="0.25">
      <c r="A33" t="s">
        <v>32</v>
      </c>
      <c r="B33" t="s">
        <v>1</v>
      </c>
    </row>
    <row r="34" spans="1:2" x14ac:dyDescent="0.25">
      <c r="A34" t="s">
        <v>33</v>
      </c>
      <c r="B34" t="s">
        <v>1</v>
      </c>
    </row>
    <row r="35" spans="1:2" x14ac:dyDescent="0.25">
      <c r="A35" t="s">
        <v>34</v>
      </c>
      <c r="B35" t="s">
        <v>1</v>
      </c>
    </row>
    <row r="36" spans="1:2" x14ac:dyDescent="0.25">
      <c r="A36" t="s">
        <v>35</v>
      </c>
      <c r="B36" t="s">
        <v>1</v>
      </c>
    </row>
    <row r="37" spans="1:2" x14ac:dyDescent="0.25">
      <c r="A37" t="s">
        <v>36</v>
      </c>
      <c r="B37" t="s">
        <v>1</v>
      </c>
    </row>
    <row r="38" spans="1:2" x14ac:dyDescent="0.25">
      <c r="A38" t="s">
        <v>37</v>
      </c>
      <c r="B38" t="s">
        <v>1</v>
      </c>
    </row>
    <row r="39" spans="1:2" x14ac:dyDescent="0.25">
      <c r="A39" t="s">
        <v>38</v>
      </c>
      <c r="B39" t="s">
        <v>1</v>
      </c>
    </row>
    <row r="40" spans="1:2" x14ac:dyDescent="0.25">
      <c r="A40" t="s">
        <v>39</v>
      </c>
      <c r="B40" t="s">
        <v>1</v>
      </c>
    </row>
    <row r="41" spans="1:2" x14ac:dyDescent="0.25">
      <c r="A41" t="s">
        <v>40</v>
      </c>
      <c r="B41" t="s">
        <v>1</v>
      </c>
    </row>
    <row r="42" spans="1:2" x14ac:dyDescent="0.25">
      <c r="A42" t="s">
        <v>41</v>
      </c>
      <c r="B42" t="s">
        <v>1</v>
      </c>
    </row>
    <row r="43" spans="1:2" x14ac:dyDescent="0.25">
      <c r="A43" t="s">
        <v>42</v>
      </c>
      <c r="B43" t="s">
        <v>1</v>
      </c>
    </row>
    <row r="44" spans="1:2" x14ac:dyDescent="0.25">
      <c r="A44" t="s">
        <v>43</v>
      </c>
      <c r="B44" t="s">
        <v>1</v>
      </c>
    </row>
    <row r="45" spans="1:2" x14ac:dyDescent="0.25">
      <c r="A45" t="s">
        <v>44</v>
      </c>
      <c r="B45" t="s">
        <v>1</v>
      </c>
    </row>
    <row r="46" spans="1:2" x14ac:dyDescent="0.25">
      <c r="A46" t="s">
        <v>45</v>
      </c>
      <c r="B46" t="s">
        <v>1</v>
      </c>
    </row>
    <row r="47" spans="1:2" x14ac:dyDescent="0.25">
      <c r="A47" t="s">
        <v>46</v>
      </c>
      <c r="B47" t="s">
        <v>1</v>
      </c>
    </row>
    <row r="48" spans="1:2" x14ac:dyDescent="0.25">
      <c r="A48" t="s">
        <v>47</v>
      </c>
      <c r="B48" t="s">
        <v>1</v>
      </c>
    </row>
    <row r="49" spans="1:2" x14ac:dyDescent="0.25">
      <c r="A49" t="s">
        <v>48</v>
      </c>
      <c r="B49" t="s">
        <v>1</v>
      </c>
    </row>
    <row r="50" spans="1:2" x14ac:dyDescent="0.25">
      <c r="A50" t="s">
        <v>49</v>
      </c>
      <c r="B50" t="s">
        <v>1</v>
      </c>
    </row>
    <row r="51" spans="1:2" x14ac:dyDescent="0.25">
      <c r="A51" t="s">
        <v>50</v>
      </c>
      <c r="B51" t="s">
        <v>1</v>
      </c>
    </row>
    <row r="52" spans="1:2" x14ac:dyDescent="0.25">
      <c r="A52" t="s">
        <v>51</v>
      </c>
      <c r="B52" t="s">
        <v>1</v>
      </c>
    </row>
    <row r="53" spans="1:2" x14ac:dyDescent="0.25">
      <c r="A53" t="s">
        <v>52</v>
      </c>
      <c r="B53" t="s">
        <v>1</v>
      </c>
    </row>
    <row r="54" spans="1:2" x14ac:dyDescent="0.25">
      <c r="A54" t="s">
        <v>53</v>
      </c>
      <c r="B54" t="s">
        <v>1</v>
      </c>
    </row>
    <row r="55" spans="1:2" x14ac:dyDescent="0.25">
      <c r="A55" t="s">
        <v>54</v>
      </c>
      <c r="B55" t="s">
        <v>1</v>
      </c>
    </row>
    <row r="56" spans="1:2" x14ac:dyDescent="0.25">
      <c r="A56" t="s">
        <v>55</v>
      </c>
      <c r="B56" t="s">
        <v>1</v>
      </c>
    </row>
    <row r="57" spans="1:2" x14ac:dyDescent="0.25">
      <c r="A57" t="s">
        <v>56</v>
      </c>
      <c r="B57" t="s">
        <v>1</v>
      </c>
    </row>
    <row r="58" spans="1:2" x14ac:dyDescent="0.25">
      <c r="A58" t="s">
        <v>57</v>
      </c>
      <c r="B58" t="s">
        <v>1</v>
      </c>
    </row>
    <row r="59" spans="1:2" x14ac:dyDescent="0.25">
      <c r="A59" t="s">
        <v>58</v>
      </c>
      <c r="B59" t="s">
        <v>1</v>
      </c>
    </row>
    <row r="60" spans="1:2" x14ac:dyDescent="0.25">
      <c r="A60" t="s">
        <v>59</v>
      </c>
      <c r="B60" t="s">
        <v>1</v>
      </c>
    </row>
    <row r="61" spans="1:2" x14ac:dyDescent="0.25">
      <c r="A61" t="s">
        <v>60</v>
      </c>
      <c r="B61" t="s">
        <v>1</v>
      </c>
    </row>
    <row r="62" spans="1:2" x14ac:dyDescent="0.25">
      <c r="A62" t="s">
        <v>61</v>
      </c>
      <c r="B62" t="s">
        <v>1</v>
      </c>
    </row>
    <row r="63" spans="1:2" x14ac:dyDescent="0.25">
      <c r="A63" t="s">
        <v>62</v>
      </c>
      <c r="B63" t="s">
        <v>1</v>
      </c>
    </row>
    <row r="64" spans="1:2" x14ac:dyDescent="0.25">
      <c r="A64" t="s">
        <v>63</v>
      </c>
      <c r="B64" t="s">
        <v>1</v>
      </c>
    </row>
    <row r="65" spans="1:2" x14ac:dyDescent="0.25">
      <c r="A65" t="s">
        <v>64</v>
      </c>
      <c r="B65" t="s">
        <v>1</v>
      </c>
    </row>
    <row r="66" spans="1:2" x14ac:dyDescent="0.25">
      <c r="A66" t="s">
        <v>65</v>
      </c>
      <c r="B66" t="s">
        <v>1</v>
      </c>
    </row>
    <row r="67" spans="1:2" x14ac:dyDescent="0.25">
      <c r="A67" t="s">
        <v>66</v>
      </c>
      <c r="B67" t="s">
        <v>1</v>
      </c>
    </row>
    <row r="68" spans="1:2" x14ac:dyDescent="0.25">
      <c r="A68" t="s">
        <v>67</v>
      </c>
      <c r="B68" t="s">
        <v>1</v>
      </c>
    </row>
    <row r="69" spans="1:2" x14ac:dyDescent="0.25">
      <c r="A69" t="s">
        <v>68</v>
      </c>
      <c r="B69" t="s">
        <v>1</v>
      </c>
    </row>
    <row r="70" spans="1:2" x14ac:dyDescent="0.25">
      <c r="A70" t="s">
        <v>69</v>
      </c>
      <c r="B70" t="s">
        <v>1</v>
      </c>
    </row>
    <row r="71" spans="1:2" x14ac:dyDescent="0.25">
      <c r="A71" t="s">
        <v>70</v>
      </c>
      <c r="B71" t="s">
        <v>1</v>
      </c>
    </row>
    <row r="72" spans="1:2" x14ac:dyDescent="0.25">
      <c r="A72" t="s">
        <v>71</v>
      </c>
      <c r="B72" t="s">
        <v>1</v>
      </c>
    </row>
    <row r="73" spans="1:2" x14ac:dyDescent="0.25">
      <c r="A73" t="s">
        <v>72</v>
      </c>
      <c r="B73" t="s">
        <v>1</v>
      </c>
    </row>
    <row r="74" spans="1:2" x14ac:dyDescent="0.25">
      <c r="A74" t="s">
        <v>73</v>
      </c>
      <c r="B74" t="s">
        <v>1</v>
      </c>
    </row>
    <row r="75" spans="1:2" x14ac:dyDescent="0.25">
      <c r="A75" t="s">
        <v>74</v>
      </c>
      <c r="B75" t="s">
        <v>1</v>
      </c>
    </row>
    <row r="76" spans="1:2" x14ac:dyDescent="0.25">
      <c r="A76" t="s">
        <v>75</v>
      </c>
      <c r="B76" t="s">
        <v>1</v>
      </c>
    </row>
    <row r="77" spans="1:2" x14ac:dyDescent="0.25">
      <c r="A77" t="s">
        <v>76</v>
      </c>
      <c r="B77" t="s">
        <v>1</v>
      </c>
    </row>
    <row r="78" spans="1:2" x14ac:dyDescent="0.25">
      <c r="A78" t="s">
        <v>77</v>
      </c>
      <c r="B78" t="s">
        <v>1</v>
      </c>
    </row>
    <row r="79" spans="1:2" x14ac:dyDescent="0.25">
      <c r="A79" t="s">
        <v>78</v>
      </c>
      <c r="B79" t="s">
        <v>1</v>
      </c>
    </row>
    <row r="80" spans="1:2" x14ac:dyDescent="0.25">
      <c r="A80" t="s">
        <v>79</v>
      </c>
      <c r="B80" t="s">
        <v>1</v>
      </c>
    </row>
    <row r="81" spans="1:2" x14ac:dyDescent="0.25">
      <c r="A81" t="s">
        <v>80</v>
      </c>
      <c r="B81" t="s">
        <v>1</v>
      </c>
    </row>
    <row r="82" spans="1:2" x14ac:dyDescent="0.25">
      <c r="A82" t="s">
        <v>81</v>
      </c>
      <c r="B82" t="s">
        <v>1</v>
      </c>
    </row>
    <row r="83" spans="1:2" x14ac:dyDescent="0.25">
      <c r="A83" t="s">
        <v>82</v>
      </c>
      <c r="B83" t="s">
        <v>1</v>
      </c>
    </row>
    <row r="84" spans="1:2" x14ac:dyDescent="0.25">
      <c r="A84" t="s">
        <v>83</v>
      </c>
      <c r="B84" t="s">
        <v>1</v>
      </c>
    </row>
    <row r="85" spans="1:2" x14ac:dyDescent="0.25">
      <c r="A85" t="s">
        <v>84</v>
      </c>
      <c r="B85" t="s">
        <v>1</v>
      </c>
    </row>
    <row r="86" spans="1:2" x14ac:dyDescent="0.25">
      <c r="A86" t="s">
        <v>85</v>
      </c>
      <c r="B86" t="s">
        <v>1</v>
      </c>
    </row>
    <row r="87" spans="1:2" x14ac:dyDescent="0.25">
      <c r="A87" t="s">
        <v>86</v>
      </c>
      <c r="B87" t="s">
        <v>1</v>
      </c>
    </row>
    <row r="88" spans="1:2" x14ac:dyDescent="0.25">
      <c r="A88" t="s">
        <v>87</v>
      </c>
      <c r="B88" t="s">
        <v>1</v>
      </c>
    </row>
    <row r="89" spans="1:2" x14ac:dyDescent="0.25">
      <c r="A89" t="s">
        <v>88</v>
      </c>
      <c r="B89" t="s">
        <v>1</v>
      </c>
    </row>
    <row r="90" spans="1:2" x14ac:dyDescent="0.25">
      <c r="A90" t="s">
        <v>89</v>
      </c>
      <c r="B90" t="s">
        <v>1</v>
      </c>
    </row>
    <row r="91" spans="1:2" x14ac:dyDescent="0.25">
      <c r="A91" t="s">
        <v>90</v>
      </c>
      <c r="B91" t="s">
        <v>1</v>
      </c>
    </row>
    <row r="92" spans="1:2" x14ac:dyDescent="0.25">
      <c r="A92" t="s">
        <v>91</v>
      </c>
      <c r="B92" t="s">
        <v>1</v>
      </c>
    </row>
    <row r="93" spans="1:2" x14ac:dyDescent="0.25">
      <c r="A93" t="s">
        <v>92</v>
      </c>
      <c r="B93" t="s">
        <v>1</v>
      </c>
    </row>
    <row r="94" spans="1:2" x14ac:dyDescent="0.25">
      <c r="A94" t="s">
        <v>93</v>
      </c>
      <c r="B94" t="s">
        <v>1</v>
      </c>
    </row>
    <row r="95" spans="1:2" x14ac:dyDescent="0.25">
      <c r="A95" t="s">
        <v>94</v>
      </c>
      <c r="B95" t="s">
        <v>1</v>
      </c>
    </row>
    <row r="96" spans="1:2" x14ac:dyDescent="0.25">
      <c r="A96" t="s">
        <v>95</v>
      </c>
      <c r="B96" t="s">
        <v>1</v>
      </c>
    </row>
    <row r="97" spans="1:2" x14ac:dyDescent="0.25">
      <c r="A97" t="s">
        <v>96</v>
      </c>
      <c r="B97" t="s">
        <v>1</v>
      </c>
    </row>
    <row r="98" spans="1:2" x14ac:dyDescent="0.25">
      <c r="A98" t="s">
        <v>97</v>
      </c>
      <c r="B98" t="s">
        <v>1</v>
      </c>
    </row>
    <row r="99" spans="1:2" x14ac:dyDescent="0.25">
      <c r="A99" t="s">
        <v>98</v>
      </c>
      <c r="B99" t="s">
        <v>1</v>
      </c>
    </row>
    <row r="100" spans="1:2" x14ac:dyDescent="0.25">
      <c r="A100" t="s">
        <v>99</v>
      </c>
      <c r="B100" t="s">
        <v>1</v>
      </c>
    </row>
    <row r="101" spans="1:2" x14ac:dyDescent="0.25">
      <c r="A101" t="s">
        <v>100</v>
      </c>
      <c r="B101" t="s">
        <v>1</v>
      </c>
    </row>
    <row r="102" spans="1:2" x14ac:dyDescent="0.25">
      <c r="A102" t="s">
        <v>101</v>
      </c>
      <c r="B102" t="s">
        <v>1</v>
      </c>
    </row>
    <row r="103" spans="1:2" x14ac:dyDescent="0.25">
      <c r="A103" t="s">
        <v>102</v>
      </c>
      <c r="B103" t="s">
        <v>1</v>
      </c>
    </row>
    <row r="104" spans="1:2" x14ac:dyDescent="0.25">
      <c r="A104" t="s">
        <v>103</v>
      </c>
      <c r="B104" t="s">
        <v>1</v>
      </c>
    </row>
    <row r="105" spans="1:2" x14ac:dyDescent="0.25">
      <c r="A105" t="s">
        <v>104</v>
      </c>
      <c r="B105" t="s">
        <v>1</v>
      </c>
    </row>
    <row r="106" spans="1:2" x14ac:dyDescent="0.25">
      <c r="A106" t="s">
        <v>105</v>
      </c>
      <c r="B106" t="s">
        <v>1</v>
      </c>
    </row>
    <row r="107" spans="1:2" x14ac:dyDescent="0.25">
      <c r="A107" t="s">
        <v>106</v>
      </c>
      <c r="B107" t="s">
        <v>1</v>
      </c>
    </row>
    <row r="108" spans="1:2" x14ac:dyDescent="0.25">
      <c r="A108" t="s">
        <v>107</v>
      </c>
      <c r="B108" t="s">
        <v>1</v>
      </c>
    </row>
    <row r="109" spans="1:2" x14ac:dyDescent="0.25">
      <c r="A109" t="s">
        <v>108</v>
      </c>
      <c r="B109" t="s">
        <v>1</v>
      </c>
    </row>
    <row r="110" spans="1:2" x14ac:dyDescent="0.25">
      <c r="A110" t="s">
        <v>109</v>
      </c>
      <c r="B110" t="s">
        <v>1</v>
      </c>
    </row>
    <row r="111" spans="1:2" x14ac:dyDescent="0.25">
      <c r="A111" t="s">
        <v>110</v>
      </c>
      <c r="B111" t="s">
        <v>1</v>
      </c>
    </row>
    <row r="112" spans="1:2" x14ac:dyDescent="0.25">
      <c r="A112" t="s">
        <v>111</v>
      </c>
      <c r="B112" t="s">
        <v>1</v>
      </c>
    </row>
    <row r="113" spans="1:2" x14ac:dyDescent="0.25">
      <c r="A113" t="s">
        <v>112</v>
      </c>
      <c r="B113" t="s">
        <v>1</v>
      </c>
    </row>
    <row r="114" spans="1:2" x14ac:dyDescent="0.25">
      <c r="A114" t="s">
        <v>113</v>
      </c>
      <c r="B114" t="s">
        <v>1</v>
      </c>
    </row>
    <row r="115" spans="1:2" x14ac:dyDescent="0.25">
      <c r="A115" t="s">
        <v>114</v>
      </c>
      <c r="B115" t="s">
        <v>1</v>
      </c>
    </row>
    <row r="116" spans="1:2" x14ac:dyDescent="0.25">
      <c r="A116" t="s">
        <v>115</v>
      </c>
      <c r="B116" t="s">
        <v>1</v>
      </c>
    </row>
    <row r="117" spans="1:2" x14ac:dyDescent="0.25">
      <c r="A117" t="s">
        <v>116</v>
      </c>
      <c r="B117" t="s">
        <v>1</v>
      </c>
    </row>
    <row r="118" spans="1:2" x14ac:dyDescent="0.25">
      <c r="A118" t="s">
        <v>117</v>
      </c>
      <c r="B118" t="s">
        <v>1</v>
      </c>
    </row>
    <row r="119" spans="1:2" x14ac:dyDescent="0.25">
      <c r="A119" t="s">
        <v>118</v>
      </c>
      <c r="B119" t="s">
        <v>1</v>
      </c>
    </row>
    <row r="120" spans="1:2" x14ac:dyDescent="0.25">
      <c r="A120" t="s">
        <v>119</v>
      </c>
      <c r="B120" t="s">
        <v>1</v>
      </c>
    </row>
    <row r="121" spans="1:2" x14ac:dyDescent="0.25">
      <c r="A121" t="s">
        <v>120</v>
      </c>
      <c r="B121" t="s">
        <v>1</v>
      </c>
    </row>
    <row r="122" spans="1:2" x14ac:dyDescent="0.25">
      <c r="A122" t="s">
        <v>121</v>
      </c>
      <c r="B122" t="s">
        <v>1</v>
      </c>
    </row>
    <row r="123" spans="1:2" x14ac:dyDescent="0.25">
      <c r="A123" t="s">
        <v>122</v>
      </c>
      <c r="B123" t="s">
        <v>1</v>
      </c>
    </row>
    <row r="124" spans="1:2" x14ac:dyDescent="0.25">
      <c r="A124" t="s">
        <v>123</v>
      </c>
      <c r="B124" t="s">
        <v>1</v>
      </c>
    </row>
    <row r="125" spans="1:2" x14ac:dyDescent="0.25">
      <c r="A125" t="s">
        <v>124</v>
      </c>
      <c r="B125" t="s">
        <v>1</v>
      </c>
    </row>
  </sheetData>
  <dataValidations count="1">
    <dataValidation allowBlank="1" showErrorMessage="1" promptTitle="TRAFO" prompt="$A$1:$B$125" sqref="A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U66"/>
  <sheetViews>
    <sheetView tabSelected="1" topLeftCell="A52" workbookViewId="0">
      <selection activeCell="M1" sqref="M1"/>
    </sheetView>
  </sheetViews>
  <sheetFormatPr defaultRowHeight="15" x14ac:dyDescent="0.25"/>
  <cols>
    <col min="1" max="1" width="10.7109375" bestFit="1" customWidth="1"/>
  </cols>
  <sheetData>
    <row r="1" spans="1:125" x14ac:dyDescent="0.25">
      <c r="A1" t="str">
        <f>_xll.Thomson.Reuters.AFOSpreadsheetFormulas.DSGRID(Sheet1!$A$2:$A$125," ","2015-01-01","TIME","M","RowHeader=true;ColHeader=true;DispSeriesDescription=false;YearlyTSFormat=false;QuarterlyTSFormat=false","")</f>
        <v>Name</v>
      </c>
      <c r="B1" t="s">
        <v>128</v>
      </c>
      <c r="C1" t="s">
        <v>129</v>
      </c>
      <c r="D1" t="s">
        <v>130</v>
      </c>
      <c r="E1" t="s">
        <v>131</v>
      </c>
      <c r="F1" t="s">
        <v>132</v>
      </c>
      <c r="G1" t="s">
        <v>133</v>
      </c>
      <c r="H1" t="s">
        <v>134</v>
      </c>
      <c r="I1" t="s">
        <v>135</v>
      </c>
      <c r="J1" t="s">
        <v>136</v>
      </c>
      <c r="K1" t="s">
        <v>137</v>
      </c>
      <c r="L1" t="s">
        <v>138</v>
      </c>
      <c r="M1" t="s">
        <v>139</v>
      </c>
      <c r="N1" t="s">
        <v>140</v>
      </c>
      <c r="O1" t="s">
        <v>141</v>
      </c>
      <c r="P1" t="s">
        <v>142</v>
      </c>
      <c r="Q1" t="s">
        <v>143</v>
      </c>
      <c r="R1" t="s">
        <v>144</v>
      </c>
      <c r="S1" t="s">
        <v>145</v>
      </c>
      <c r="T1" t="s">
        <v>146</v>
      </c>
      <c r="U1" t="s">
        <v>147</v>
      </c>
      <c r="V1" t="s">
        <v>148</v>
      </c>
      <c r="W1" t="s">
        <v>149</v>
      </c>
      <c r="X1" t="s">
        <v>150</v>
      </c>
      <c r="Y1" t="s">
        <v>151</v>
      </c>
      <c r="Z1" t="s">
        <v>152</v>
      </c>
      <c r="AA1" t="s">
        <v>153</v>
      </c>
      <c r="AB1" t="s">
        <v>154</v>
      </c>
      <c r="AC1" t="s">
        <v>155</v>
      </c>
      <c r="AD1" t="s">
        <v>156</v>
      </c>
      <c r="AE1" t="s">
        <v>157</v>
      </c>
      <c r="AF1" t="s">
        <v>158</v>
      </c>
      <c r="AG1" t="s">
        <v>159</v>
      </c>
      <c r="AH1" t="s">
        <v>160</v>
      </c>
      <c r="AI1" t="s">
        <v>161</v>
      </c>
      <c r="AJ1" t="s">
        <v>162</v>
      </c>
      <c r="AK1" t="s">
        <v>163</v>
      </c>
      <c r="AL1" t="s">
        <v>164</v>
      </c>
      <c r="AM1" t="s">
        <v>165</v>
      </c>
      <c r="AN1" t="s">
        <v>166</v>
      </c>
      <c r="AO1" t="s">
        <v>167</v>
      </c>
      <c r="AP1" t="s">
        <v>136</v>
      </c>
      <c r="AQ1" t="s">
        <v>168</v>
      </c>
      <c r="AR1" t="s">
        <v>169</v>
      </c>
      <c r="AS1" t="s">
        <v>170</v>
      </c>
      <c r="AT1" t="s">
        <v>171</v>
      </c>
      <c r="AU1" t="s">
        <v>172</v>
      </c>
      <c r="AV1" t="s">
        <v>173</v>
      </c>
      <c r="AW1" t="s">
        <v>174</v>
      </c>
      <c r="AX1" t="s">
        <v>175</v>
      </c>
      <c r="AY1" t="s">
        <v>176</v>
      </c>
      <c r="AZ1" t="s">
        <v>177</v>
      </c>
      <c r="BA1" t="s">
        <v>178</v>
      </c>
      <c r="BB1" t="s">
        <v>179</v>
      </c>
      <c r="BC1" t="s">
        <v>143</v>
      </c>
      <c r="BD1" t="s">
        <v>180</v>
      </c>
      <c r="BE1" t="s">
        <v>181</v>
      </c>
      <c r="BF1" t="s">
        <v>182</v>
      </c>
      <c r="BG1" t="s">
        <v>183</v>
      </c>
      <c r="BH1" t="s">
        <v>184</v>
      </c>
      <c r="BI1" t="s">
        <v>185</v>
      </c>
      <c r="BJ1" t="s">
        <v>186</v>
      </c>
      <c r="BK1" t="s">
        <v>187</v>
      </c>
      <c r="BL1" t="s">
        <v>188</v>
      </c>
      <c r="BM1" t="s">
        <v>189</v>
      </c>
      <c r="BN1" t="s">
        <v>190</v>
      </c>
      <c r="BO1" t="s">
        <v>191</v>
      </c>
      <c r="BP1" t="s">
        <v>192</v>
      </c>
      <c r="BQ1" t="s">
        <v>193</v>
      </c>
      <c r="BR1" t="s">
        <v>194</v>
      </c>
      <c r="BS1" t="s">
        <v>195</v>
      </c>
      <c r="BT1" t="s">
        <v>196</v>
      </c>
      <c r="BU1" t="s">
        <v>197</v>
      </c>
      <c r="BV1" t="s">
        <v>198</v>
      </c>
      <c r="BW1" t="s">
        <v>199</v>
      </c>
      <c r="BX1" t="s">
        <v>200</v>
      </c>
      <c r="BY1" t="s">
        <v>201</v>
      </c>
      <c r="BZ1" t="s">
        <v>202</v>
      </c>
      <c r="CA1" t="s">
        <v>203</v>
      </c>
      <c r="CB1" t="s">
        <v>204</v>
      </c>
      <c r="CC1" t="s">
        <v>205</v>
      </c>
      <c r="CD1" t="s">
        <v>206</v>
      </c>
      <c r="CE1" t="s">
        <v>207</v>
      </c>
      <c r="CF1" t="s">
        <v>208</v>
      </c>
      <c r="CG1" t="s">
        <v>209</v>
      </c>
      <c r="CH1" t="s">
        <v>210</v>
      </c>
      <c r="CI1" t="s">
        <v>211</v>
      </c>
      <c r="CJ1" t="s">
        <v>212</v>
      </c>
      <c r="CK1" t="s">
        <v>213</v>
      </c>
      <c r="CL1" t="s">
        <v>214</v>
      </c>
      <c r="CM1" t="s">
        <v>215</v>
      </c>
      <c r="CN1" t="s">
        <v>216</v>
      </c>
      <c r="CO1" t="s">
        <v>217</v>
      </c>
      <c r="CP1" t="s">
        <v>218</v>
      </c>
      <c r="CQ1" t="s">
        <v>219</v>
      </c>
      <c r="CR1" t="s">
        <v>220</v>
      </c>
      <c r="CS1" t="s">
        <v>221</v>
      </c>
      <c r="CT1" t="s">
        <v>222</v>
      </c>
      <c r="CU1" t="s">
        <v>223</v>
      </c>
      <c r="CV1" t="s">
        <v>224</v>
      </c>
      <c r="CW1" t="s">
        <v>225</v>
      </c>
      <c r="CX1" t="s">
        <v>226</v>
      </c>
      <c r="CY1" t="s">
        <v>227</v>
      </c>
      <c r="CZ1" t="s">
        <v>228</v>
      </c>
      <c r="DA1" t="s">
        <v>229</v>
      </c>
      <c r="DB1" t="s">
        <v>230</v>
      </c>
      <c r="DC1" t="s">
        <v>231</v>
      </c>
      <c r="DD1" t="s">
        <v>232</v>
      </c>
      <c r="DE1" t="s">
        <v>233</v>
      </c>
      <c r="DF1" t="s">
        <v>234</v>
      </c>
      <c r="DG1" t="s">
        <v>235</v>
      </c>
      <c r="DH1" t="s">
        <v>236</v>
      </c>
      <c r="DI1" t="s">
        <v>237</v>
      </c>
      <c r="DJ1" t="s">
        <v>238</v>
      </c>
      <c r="DK1" t="s">
        <v>239</v>
      </c>
      <c r="DL1" t="s">
        <v>240</v>
      </c>
      <c r="DM1" t="s">
        <v>241</v>
      </c>
      <c r="DN1" t="s">
        <v>242</v>
      </c>
      <c r="DO1" t="s">
        <v>243</v>
      </c>
      <c r="DP1" t="s">
        <v>244</v>
      </c>
      <c r="DQ1" t="s">
        <v>245</v>
      </c>
      <c r="DR1" t="s">
        <v>246</v>
      </c>
      <c r="DS1" t="s">
        <v>247</v>
      </c>
      <c r="DT1" t="s">
        <v>248</v>
      </c>
      <c r="DU1" t="s">
        <v>249</v>
      </c>
    </row>
    <row r="2" spans="1:125" x14ac:dyDescent="0.25">
      <c r="A2" s="1">
        <v>42019</v>
      </c>
      <c r="B2">
        <v>111.42529999999999</v>
      </c>
      <c r="C2">
        <v>101.6808</v>
      </c>
      <c r="D2">
        <v>94.415800000000004</v>
      </c>
      <c r="E2">
        <v>96.461600000000004</v>
      </c>
      <c r="F2">
        <v>118.0198</v>
      </c>
      <c r="G2">
        <v>102.8313</v>
      </c>
      <c r="H2">
        <v>120.7632</v>
      </c>
      <c r="I2">
        <v>109.7548</v>
      </c>
      <c r="J2">
        <v>101.7009</v>
      </c>
      <c r="K2">
        <v>99.578800000000001</v>
      </c>
      <c r="L2">
        <v>110.3434</v>
      </c>
      <c r="M2">
        <v>101.5108</v>
      </c>
      <c r="N2">
        <v>102.6018</v>
      </c>
      <c r="O2">
        <v>109.7997</v>
      </c>
      <c r="P2">
        <v>104.379</v>
      </c>
      <c r="Q2">
        <v>96.620500000000007</v>
      </c>
      <c r="R2">
        <v>96.147400000000005</v>
      </c>
      <c r="S2">
        <v>121.5621</v>
      </c>
      <c r="T2">
        <v>122.2864</v>
      </c>
      <c r="U2">
        <v>113.8115</v>
      </c>
      <c r="V2">
        <v>105.7059</v>
      </c>
      <c r="W2">
        <v>90.232100000000003</v>
      </c>
      <c r="X2">
        <v>114.354</v>
      </c>
      <c r="Y2">
        <v>133.154</v>
      </c>
      <c r="Z2">
        <v>103.2084</v>
      </c>
      <c r="AA2">
        <v>88.883200000000002</v>
      </c>
      <c r="AB2">
        <v>105.14400000000001</v>
      </c>
      <c r="AC2">
        <v>101.9276</v>
      </c>
      <c r="AD2">
        <v>96.118600000000001</v>
      </c>
      <c r="AE2">
        <v>92.014399999999995</v>
      </c>
      <c r="AF2">
        <v>220.8322</v>
      </c>
      <c r="AG2">
        <v>110.2346</v>
      </c>
      <c r="AH2">
        <v>106.37050000000001</v>
      </c>
      <c r="AI2">
        <v>108.9637</v>
      </c>
      <c r="AJ2">
        <v>114.8575</v>
      </c>
      <c r="AK2">
        <v>90.012900000000002</v>
      </c>
      <c r="AL2">
        <v>104.72069999999999</v>
      </c>
      <c r="AM2">
        <v>106.1027</v>
      </c>
      <c r="AN2">
        <v>97.585800000000006</v>
      </c>
      <c r="AO2">
        <v>132.7379</v>
      </c>
      <c r="AP2">
        <v>100.88039999999999</v>
      </c>
      <c r="AQ2">
        <v>119.586</v>
      </c>
      <c r="AR2">
        <v>100.2479</v>
      </c>
      <c r="AS2">
        <v>102.5762</v>
      </c>
      <c r="AT2">
        <v>97.697900000000004</v>
      </c>
      <c r="AU2">
        <v>112.33839999999999</v>
      </c>
      <c r="AV2">
        <v>99.430400000000006</v>
      </c>
      <c r="AW2">
        <v>100.92489999999999</v>
      </c>
      <c r="AX2">
        <v>98.596000000000004</v>
      </c>
      <c r="AY2">
        <v>100.8015</v>
      </c>
      <c r="AZ2">
        <v>101.5902</v>
      </c>
      <c r="BA2">
        <v>106.7045</v>
      </c>
      <c r="BB2">
        <v>98.900999999999996</v>
      </c>
      <c r="BC2">
        <v>95.516199999999998</v>
      </c>
      <c r="BD2">
        <v>100.0352</v>
      </c>
      <c r="BE2">
        <v>102.67700000000001</v>
      </c>
      <c r="BF2">
        <v>89.991399999999999</v>
      </c>
      <c r="BG2">
        <v>105.49639999999999</v>
      </c>
      <c r="BH2">
        <v>99.578900000000004</v>
      </c>
      <c r="BI2">
        <v>83.750500000000002</v>
      </c>
      <c r="BJ2">
        <v>70.019400000000005</v>
      </c>
      <c r="BK2">
        <v>32.424300000000002</v>
      </c>
      <c r="BL2">
        <v>37.594999999999999</v>
      </c>
      <c r="BM2" t="s">
        <v>126</v>
      </c>
      <c r="BN2">
        <v>59.089399999999998</v>
      </c>
      <c r="BO2">
        <v>103.2567</v>
      </c>
      <c r="BP2">
        <v>62.150700000000001</v>
      </c>
      <c r="BQ2">
        <v>101.01139999999999</v>
      </c>
      <c r="BR2">
        <v>108.88200000000001</v>
      </c>
      <c r="BS2">
        <v>133.3819</v>
      </c>
      <c r="BT2">
        <v>116.7936</v>
      </c>
      <c r="BU2">
        <v>81.863799999999998</v>
      </c>
      <c r="BV2">
        <v>54.576000000000001</v>
      </c>
      <c r="BW2">
        <v>118.51130000000001</v>
      </c>
      <c r="BX2">
        <v>82.662099999999995</v>
      </c>
      <c r="BY2">
        <v>103.9579</v>
      </c>
      <c r="BZ2">
        <v>82.297700000000006</v>
      </c>
      <c r="CA2">
        <v>98.805899999999994</v>
      </c>
      <c r="CB2">
        <v>92.862499999999997</v>
      </c>
      <c r="CC2">
        <v>73.372399999999999</v>
      </c>
      <c r="CD2">
        <v>102.3141</v>
      </c>
      <c r="CE2">
        <v>109.0587</v>
      </c>
      <c r="CF2">
        <v>90.926699999999997</v>
      </c>
      <c r="CG2">
        <v>111.59950000000001</v>
      </c>
      <c r="CH2">
        <v>100.5249</v>
      </c>
      <c r="CI2">
        <v>123.3133</v>
      </c>
      <c r="CJ2">
        <v>110.2825</v>
      </c>
      <c r="CK2">
        <v>94.788700000000006</v>
      </c>
      <c r="CL2">
        <v>100.273</v>
      </c>
      <c r="CM2">
        <v>73.844499999999996</v>
      </c>
      <c r="CN2">
        <v>109.45180000000001</v>
      </c>
      <c r="CO2">
        <v>98.111900000000006</v>
      </c>
      <c r="CP2">
        <v>68.7029</v>
      </c>
      <c r="CQ2">
        <v>77.869699999999995</v>
      </c>
      <c r="CR2">
        <v>111.1133</v>
      </c>
      <c r="CS2">
        <v>116.6057</v>
      </c>
      <c r="CT2">
        <v>70.312200000000004</v>
      </c>
      <c r="CU2">
        <v>91.934200000000004</v>
      </c>
      <c r="CV2">
        <v>104.134</v>
      </c>
      <c r="CW2">
        <v>76.969899999999996</v>
      </c>
      <c r="CX2">
        <v>92.883499999999998</v>
      </c>
      <c r="CY2">
        <v>76.293000000000006</v>
      </c>
      <c r="CZ2">
        <v>131.80799999999999</v>
      </c>
      <c r="DA2">
        <v>54.488300000000002</v>
      </c>
      <c r="DB2">
        <v>91.385099999999994</v>
      </c>
      <c r="DC2">
        <v>77.939899999999994</v>
      </c>
      <c r="DD2">
        <v>92.045199999999994</v>
      </c>
      <c r="DE2">
        <v>110.6734</v>
      </c>
      <c r="DF2">
        <v>90.165599999999998</v>
      </c>
      <c r="DG2">
        <v>109.46129999999999</v>
      </c>
      <c r="DH2">
        <v>87.241799999999998</v>
      </c>
      <c r="DI2">
        <v>207.05170000000001</v>
      </c>
      <c r="DJ2">
        <v>113.0552</v>
      </c>
      <c r="DK2">
        <v>110.3733</v>
      </c>
      <c r="DL2">
        <v>92.843599999999995</v>
      </c>
      <c r="DM2">
        <v>111.935</v>
      </c>
      <c r="DN2">
        <v>81.349000000000004</v>
      </c>
      <c r="DO2">
        <v>92.471299999999999</v>
      </c>
      <c r="DP2">
        <v>161.5334</v>
      </c>
      <c r="DQ2">
        <v>101.4203</v>
      </c>
      <c r="DR2">
        <v>161.43530000000001</v>
      </c>
      <c r="DS2">
        <v>101.1981</v>
      </c>
      <c r="DT2">
        <v>74.5398</v>
      </c>
      <c r="DU2">
        <v>78.218400000000003</v>
      </c>
    </row>
    <row r="3" spans="1:125" x14ac:dyDescent="0.25">
      <c r="A3" s="1">
        <v>42050</v>
      </c>
      <c r="B3">
        <v>112.6112</v>
      </c>
      <c r="C3">
        <v>99.499899999999997</v>
      </c>
      <c r="D3">
        <v>93.621600000000001</v>
      </c>
      <c r="E3">
        <v>97.863299999999995</v>
      </c>
      <c r="F3">
        <v>116.69029999999999</v>
      </c>
      <c r="G3">
        <v>101.74120000000001</v>
      </c>
      <c r="H3">
        <v>116.3374</v>
      </c>
      <c r="I3">
        <v>113.229</v>
      </c>
      <c r="J3">
        <v>101.5046</v>
      </c>
      <c r="K3">
        <v>98.5732</v>
      </c>
      <c r="L3">
        <v>110.73269999999999</v>
      </c>
      <c r="M3">
        <v>98.706000000000003</v>
      </c>
      <c r="N3">
        <v>101.9573</v>
      </c>
      <c r="O3">
        <v>108.31140000000001</v>
      </c>
      <c r="P3">
        <v>105.43859999999999</v>
      </c>
      <c r="Q3">
        <v>96.168899999999994</v>
      </c>
      <c r="R3">
        <v>95.950900000000004</v>
      </c>
      <c r="S3">
        <v>118.2008</v>
      </c>
      <c r="T3">
        <v>114.11709999999999</v>
      </c>
      <c r="U3">
        <v>131.9871</v>
      </c>
      <c r="V3">
        <v>104.976</v>
      </c>
      <c r="W3">
        <v>84.967100000000002</v>
      </c>
      <c r="X3">
        <v>113.0523</v>
      </c>
      <c r="Y3">
        <v>134.291</v>
      </c>
      <c r="Z3">
        <v>103.791</v>
      </c>
      <c r="AA3">
        <v>85.346699999999998</v>
      </c>
      <c r="AB3">
        <v>108.2012</v>
      </c>
      <c r="AC3">
        <v>106.3454</v>
      </c>
      <c r="AD3">
        <v>95.596199999999996</v>
      </c>
      <c r="AE3">
        <v>95.235399999999998</v>
      </c>
      <c r="AF3">
        <v>211.28890000000001</v>
      </c>
      <c r="AG3">
        <v>116.4161</v>
      </c>
      <c r="AH3">
        <v>101.78959999999999</v>
      </c>
      <c r="AI3">
        <v>124.2349</v>
      </c>
      <c r="AJ3">
        <v>120.29259999999999</v>
      </c>
      <c r="AK3">
        <v>91.672700000000006</v>
      </c>
      <c r="AL3">
        <v>104.1935</v>
      </c>
      <c r="AM3">
        <v>106.9435</v>
      </c>
      <c r="AN3">
        <v>104.9024</v>
      </c>
      <c r="AO3">
        <v>134.23769999999999</v>
      </c>
      <c r="AP3">
        <v>100.8724</v>
      </c>
      <c r="AQ3">
        <v>116.3877</v>
      </c>
      <c r="AR3">
        <v>101.18259999999999</v>
      </c>
      <c r="AS3">
        <v>104.2415</v>
      </c>
      <c r="AT3">
        <v>97.834900000000005</v>
      </c>
      <c r="AU3">
        <v>123.17440000000001</v>
      </c>
      <c r="AV3">
        <v>100.38330000000001</v>
      </c>
      <c r="AW3">
        <v>98.883799999999994</v>
      </c>
      <c r="AX3">
        <v>98.517899999999997</v>
      </c>
      <c r="AY3">
        <v>100.3558</v>
      </c>
      <c r="AZ3">
        <v>100.3485</v>
      </c>
      <c r="BA3">
        <v>108.3451</v>
      </c>
      <c r="BB3">
        <v>98.593900000000005</v>
      </c>
      <c r="BC3">
        <v>94.451899999999995</v>
      </c>
      <c r="BD3">
        <v>100.7167</v>
      </c>
      <c r="BE3">
        <v>101.95699999999999</v>
      </c>
      <c r="BF3">
        <v>89.2928</v>
      </c>
      <c r="BG3">
        <v>104.435</v>
      </c>
      <c r="BH3">
        <v>99.233999999999995</v>
      </c>
      <c r="BI3">
        <v>79.892300000000006</v>
      </c>
      <c r="BJ3">
        <v>70.530500000000004</v>
      </c>
      <c r="BK3">
        <v>32.838900000000002</v>
      </c>
      <c r="BL3">
        <v>37.692</v>
      </c>
      <c r="BM3" s="2" t="s">
        <v>127</v>
      </c>
      <c r="BN3">
        <v>56.584899999999998</v>
      </c>
      <c r="BO3">
        <v>103.1392</v>
      </c>
      <c r="BP3">
        <v>62.163400000000003</v>
      </c>
      <c r="BQ3">
        <v>102.0112</v>
      </c>
      <c r="BR3">
        <v>113.96850000000001</v>
      </c>
      <c r="BS3">
        <v>130.9408</v>
      </c>
      <c r="BT3">
        <v>114.4282</v>
      </c>
      <c r="BU3">
        <v>81.613500000000002</v>
      </c>
      <c r="BV3">
        <v>52.720199999999998</v>
      </c>
      <c r="BW3">
        <v>115.03189999999999</v>
      </c>
      <c r="BX3">
        <v>81.396699999999996</v>
      </c>
      <c r="BY3">
        <v>103.7415</v>
      </c>
      <c r="BZ3">
        <v>81.921300000000002</v>
      </c>
      <c r="CA3">
        <v>97.884799999999998</v>
      </c>
      <c r="CB3">
        <v>97.816800000000001</v>
      </c>
      <c r="CC3">
        <v>73.518100000000004</v>
      </c>
      <c r="CD3">
        <v>101.1614</v>
      </c>
      <c r="CE3">
        <v>110.4883</v>
      </c>
      <c r="CF3">
        <v>89.821299999999994</v>
      </c>
      <c r="CG3">
        <v>111.26349999999999</v>
      </c>
      <c r="CH3">
        <v>99.652299999999997</v>
      </c>
      <c r="CI3">
        <v>117.64870000000001</v>
      </c>
      <c r="CJ3">
        <v>112.9646</v>
      </c>
      <c r="CK3">
        <v>94.880499999999998</v>
      </c>
      <c r="CL3">
        <v>99.993600000000001</v>
      </c>
      <c r="CM3">
        <v>77.658199999999994</v>
      </c>
      <c r="CN3">
        <v>119.2728</v>
      </c>
      <c r="CO3">
        <v>100.2236</v>
      </c>
      <c r="CP3">
        <v>69.6511</v>
      </c>
      <c r="CQ3">
        <v>78.225300000000004</v>
      </c>
      <c r="CR3">
        <v>110.6247</v>
      </c>
      <c r="CS3">
        <v>113.8642</v>
      </c>
      <c r="CT3">
        <v>71.298400000000001</v>
      </c>
      <c r="CU3">
        <v>92.596100000000007</v>
      </c>
      <c r="CV3">
        <v>104.18429999999999</v>
      </c>
      <c r="CW3">
        <v>76.169399999999996</v>
      </c>
      <c r="CX3">
        <v>93.451700000000002</v>
      </c>
      <c r="CY3">
        <v>77.3583</v>
      </c>
      <c r="CZ3">
        <v>130.12309999999999</v>
      </c>
      <c r="DA3">
        <v>52.748199999999997</v>
      </c>
      <c r="DB3">
        <v>91.673500000000004</v>
      </c>
      <c r="DC3">
        <v>79.855500000000006</v>
      </c>
      <c r="DD3">
        <v>92.037599999999998</v>
      </c>
      <c r="DE3">
        <v>112.8702</v>
      </c>
      <c r="DF3">
        <v>94.303899999999999</v>
      </c>
      <c r="DG3">
        <v>114.854</v>
      </c>
      <c r="DH3">
        <v>83.170599999999993</v>
      </c>
      <c r="DI3">
        <v>199.20949999999999</v>
      </c>
      <c r="DJ3">
        <v>112.6383</v>
      </c>
      <c r="DK3">
        <v>126.7217</v>
      </c>
      <c r="DL3">
        <v>93.427899999999994</v>
      </c>
      <c r="DM3">
        <v>125.1014</v>
      </c>
      <c r="DN3">
        <v>80.7316</v>
      </c>
      <c r="DO3">
        <v>94.194199999999995</v>
      </c>
      <c r="DP3">
        <v>163.57859999999999</v>
      </c>
      <c r="DQ3">
        <v>101.03060000000001</v>
      </c>
      <c r="DR3">
        <v>162.37180000000001</v>
      </c>
      <c r="DS3">
        <v>102.4969</v>
      </c>
      <c r="DT3">
        <v>75.461200000000005</v>
      </c>
      <c r="DU3">
        <v>77.825500000000005</v>
      </c>
    </row>
    <row r="4" spans="1:125" x14ac:dyDescent="0.25">
      <c r="A4" s="1">
        <v>42078</v>
      </c>
      <c r="B4">
        <v>115.47669999999999</v>
      </c>
      <c r="C4">
        <v>100.0094</v>
      </c>
      <c r="D4">
        <v>92.254800000000003</v>
      </c>
      <c r="E4">
        <v>96.389700000000005</v>
      </c>
      <c r="F4">
        <v>119.97239999999999</v>
      </c>
      <c r="G4">
        <v>101.7809</v>
      </c>
      <c r="H4">
        <v>121.3956</v>
      </c>
      <c r="I4">
        <v>113.4346</v>
      </c>
      <c r="J4">
        <v>102.96680000000001</v>
      </c>
      <c r="K4">
        <v>99.460099999999997</v>
      </c>
      <c r="L4">
        <v>110.3776</v>
      </c>
      <c r="M4">
        <v>96.498000000000005</v>
      </c>
      <c r="N4">
        <v>103.82859999999999</v>
      </c>
      <c r="O4">
        <v>107.5055</v>
      </c>
      <c r="P4">
        <v>104.999</v>
      </c>
      <c r="Q4">
        <v>97.817999999999998</v>
      </c>
      <c r="R4">
        <v>95.325299999999999</v>
      </c>
      <c r="S4">
        <v>116.71120000000001</v>
      </c>
      <c r="T4">
        <v>121.8807</v>
      </c>
      <c r="U4">
        <v>112.3792</v>
      </c>
      <c r="V4">
        <v>104.8858</v>
      </c>
      <c r="W4">
        <v>84.897999999999996</v>
      </c>
      <c r="X4">
        <v>115.7653</v>
      </c>
      <c r="Y4">
        <v>134.6823</v>
      </c>
      <c r="Z4">
        <v>103.2963</v>
      </c>
      <c r="AA4">
        <v>84.866399999999999</v>
      </c>
      <c r="AB4">
        <v>110.75530000000001</v>
      </c>
      <c r="AC4">
        <v>102.29470000000001</v>
      </c>
      <c r="AD4">
        <v>95.864000000000004</v>
      </c>
      <c r="AE4">
        <v>96.100499999999997</v>
      </c>
      <c r="AF4">
        <v>158.28909999999999</v>
      </c>
      <c r="AG4">
        <v>121.5013</v>
      </c>
      <c r="AH4">
        <v>107.1463</v>
      </c>
      <c r="AI4">
        <v>137.8451</v>
      </c>
      <c r="AJ4">
        <v>124.601</v>
      </c>
      <c r="AK4">
        <v>92.899000000000001</v>
      </c>
      <c r="AL4">
        <v>105.11799999999999</v>
      </c>
      <c r="AM4">
        <v>108.2004</v>
      </c>
      <c r="AN4">
        <v>104.4362</v>
      </c>
      <c r="AO4">
        <v>135.1455</v>
      </c>
      <c r="AP4">
        <v>103.8151</v>
      </c>
      <c r="AQ4">
        <v>115.33329999999999</v>
      </c>
      <c r="AR4">
        <v>103.1679</v>
      </c>
      <c r="AS4">
        <v>106.5864</v>
      </c>
      <c r="AT4">
        <v>99.429500000000004</v>
      </c>
      <c r="AU4">
        <v>131.898</v>
      </c>
      <c r="AV4">
        <v>103.6977</v>
      </c>
      <c r="AW4">
        <v>99.966999999999999</v>
      </c>
      <c r="AX4">
        <v>99.712900000000005</v>
      </c>
      <c r="AY4">
        <v>97.062200000000004</v>
      </c>
      <c r="AZ4">
        <v>101.38800000000001</v>
      </c>
      <c r="BA4">
        <v>109.0778</v>
      </c>
      <c r="BB4">
        <v>102.5595</v>
      </c>
      <c r="BC4">
        <v>97.5471</v>
      </c>
      <c r="BD4">
        <v>102.6837</v>
      </c>
      <c r="BE4">
        <v>102.26300000000001</v>
      </c>
      <c r="BF4">
        <v>90.317999999999998</v>
      </c>
      <c r="BG4">
        <v>104.69540000000001</v>
      </c>
      <c r="BH4">
        <v>99.591200000000001</v>
      </c>
      <c r="BI4">
        <v>80.833799999999997</v>
      </c>
      <c r="BJ4">
        <v>71.618499999999997</v>
      </c>
      <c r="BK4">
        <v>33.427500000000002</v>
      </c>
      <c r="BL4">
        <v>38.191000000000003</v>
      </c>
      <c r="BM4" s="2" t="s">
        <v>127</v>
      </c>
      <c r="BN4">
        <v>57.134900000000002</v>
      </c>
      <c r="BO4">
        <v>103.4605</v>
      </c>
      <c r="BP4">
        <v>63.022799999999997</v>
      </c>
      <c r="BQ4">
        <v>104.3082</v>
      </c>
      <c r="BR4">
        <v>116.776</v>
      </c>
      <c r="BS4">
        <v>131.815</v>
      </c>
      <c r="BT4">
        <v>115.6592</v>
      </c>
      <c r="BU4">
        <v>82.745500000000007</v>
      </c>
      <c r="BV4">
        <v>52.491399999999999</v>
      </c>
      <c r="BW4">
        <v>115.7961</v>
      </c>
      <c r="BX4">
        <v>82.406099999999995</v>
      </c>
      <c r="BY4">
        <v>100.9041</v>
      </c>
      <c r="BZ4">
        <v>80.817300000000003</v>
      </c>
      <c r="CA4">
        <v>99.286799999999999</v>
      </c>
      <c r="CB4">
        <v>97.926000000000002</v>
      </c>
      <c r="CC4">
        <v>76.237899999999996</v>
      </c>
      <c r="CD4">
        <v>99.305199999999999</v>
      </c>
      <c r="CE4">
        <v>113.6433</v>
      </c>
      <c r="CF4">
        <v>89.634799999999998</v>
      </c>
      <c r="CG4">
        <v>111.3595</v>
      </c>
      <c r="CH4">
        <v>99.799400000000006</v>
      </c>
      <c r="CI4">
        <v>124.0262</v>
      </c>
      <c r="CJ4">
        <v>116.8682</v>
      </c>
      <c r="CK4">
        <v>95.415000000000006</v>
      </c>
      <c r="CL4">
        <v>101.0853</v>
      </c>
      <c r="CM4">
        <v>77.140600000000006</v>
      </c>
      <c r="CN4">
        <v>127.7647</v>
      </c>
      <c r="CO4">
        <v>99.9499</v>
      </c>
      <c r="CP4">
        <v>69.899100000000004</v>
      </c>
      <c r="CQ4">
        <v>78.323099999999997</v>
      </c>
      <c r="CR4">
        <v>112.89490000000001</v>
      </c>
      <c r="CS4">
        <v>117.7456</v>
      </c>
      <c r="CT4">
        <v>71.466899999999995</v>
      </c>
      <c r="CU4">
        <v>95.881399999999999</v>
      </c>
      <c r="CV4">
        <v>105.79510000000001</v>
      </c>
      <c r="CW4">
        <v>78.683499999999995</v>
      </c>
      <c r="CX4">
        <v>94.393600000000006</v>
      </c>
      <c r="CY4">
        <v>77.8001</v>
      </c>
      <c r="CZ4">
        <v>131.119</v>
      </c>
      <c r="DA4">
        <v>52.651200000000003</v>
      </c>
      <c r="DB4">
        <v>92.168999999999997</v>
      </c>
      <c r="DC4">
        <v>81.268000000000001</v>
      </c>
      <c r="DD4">
        <v>91.938199999999995</v>
      </c>
      <c r="DE4">
        <v>111.6262</v>
      </c>
      <c r="DF4">
        <v>90.994900000000001</v>
      </c>
      <c r="DG4">
        <v>119.8044</v>
      </c>
      <c r="DH4">
        <v>84.928399999999996</v>
      </c>
      <c r="DI4">
        <v>151.48609999999999</v>
      </c>
      <c r="DJ4">
        <v>114.64319999999999</v>
      </c>
      <c r="DK4">
        <v>140.2499</v>
      </c>
      <c r="DL4">
        <v>94.895300000000006</v>
      </c>
      <c r="DM4">
        <v>115.801</v>
      </c>
      <c r="DN4">
        <v>79.537899999999993</v>
      </c>
      <c r="DO4">
        <v>96.056299999999993</v>
      </c>
      <c r="DP4">
        <v>166.5831</v>
      </c>
      <c r="DQ4">
        <v>100.9633</v>
      </c>
      <c r="DR4">
        <v>165.99180000000001</v>
      </c>
      <c r="DS4">
        <v>105.0766</v>
      </c>
      <c r="DT4">
        <v>77.415599999999998</v>
      </c>
      <c r="DU4">
        <v>78.962800000000001</v>
      </c>
    </row>
    <row r="5" spans="1:125" x14ac:dyDescent="0.25">
      <c r="A5" s="1">
        <v>42109</v>
      </c>
      <c r="B5">
        <v>118.9727</v>
      </c>
      <c r="C5">
        <v>99.338200000000001</v>
      </c>
      <c r="D5">
        <v>90.9101</v>
      </c>
      <c r="E5">
        <v>96.921800000000005</v>
      </c>
      <c r="F5">
        <v>119.8811</v>
      </c>
      <c r="G5">
        <v>101.2855</v>
      </c>
      <c r="H5">
        <v>122.22629999999999</v>
      </c>
      <c r="I5">
        <v>116.2169</v>
      </c>
      <c r="J5">
        <v>102.3129</v>
      </c>
      <c r="K5">
        <v>99.728800000000007</v>
      </c>
      <c r="L5">
        <v>111.25490000000001</v>
      </c>
      <c r="M5">
        <v>96.424800000000005</v>
      </c>
      <c r="N5">
        <v>103.6755</v>
      </c>
      <c r="O5">
        <v>108.68940000000001</v>
      </c>
      <c r="P5">
        <v>104.4204</v>
      </c>
      <c r="Q5">
        <v>97.409099999999995</v>
      </c>
      <c r="R5">
        <v>95.677400000000006</v>
      </c>
      <c r="S5">
        <v>115.3762</v>
      </c>
      <c r="T5">
        <v>123.7223</v>
      </c>
      <c r="U5">
        <v>109.2756</v>
      </c>
      <c r="V5">
        <v>105.16930000000001</v>
      </c>
      <c r="W5">
        <v>84.534800000000004</v>
      </c>
      <c r="X5">
        <v>115.658</v>
      </c>
      <c r="Y5">
        <v>135.6711</v>
      </c>
      <c r="Z5">
        <v>102.6519</v>
      </c>
      <c r="AA5">
        <v>84.5441</v>
      </c>
      <c r="AB5">
        <v>113.3997</v>
      </c>
      <c r="AC5">
        <v>94.428299999999993</v>
      </c>
      <c r="AD5">
        <v>95.598200000000006</v>
      </c>
      <c r="AE5">
        <v>94.629800000000003</v>
      </c>
      <c r="AF5">
        <v>93.385900000000007</v>
      </c>
      <c r="AG5">
        <v>117.5818</v>
      </c>
      <c r="AH5">
        <v>113.92959999999999</v>
      </c>
      <c r="AI5">
        <v>130.32679999999999</v>
      </c>
      <c r="AJ5">
        <v>119.5848</v>
      </c>
      <c r="AK5">
        <v>96.641099999999994</v>
      </c>
      <c r="AL5">
        <v>105.5147</v>
      </c>
      <c r="AM5">
        <v>113.6086</v>
      </c>
      <c r="AN5">
        <v>100.7475</v>
      </c>
      <c r="AO5">
        <v>136.71530000000001</v>
      </c>
      <c r="AP5">
        <v>102.1978</v>
      </c>
      <c r="AQ5">
        <v>114.905</v>
      </c>
      <c r="AR5">
        <v>102.2289</v>
      </c>
      <c r="AS5">
        <v>105.0759</v>
      </c>
      <c r="AT5">
        <v>99.113100000000003</v>
      </c>
      <c r="AU5">
        <v>126.01819999999999</v>
      </c>
      <c r="AV5">
        <v>101.9198</v>
      </c>
      <c r="AW5">
        <v>98.750900000000001</v>
      </c>
      <c r="AX5">
        <v>99.353099999999998</v>
      </c>
      <c r="AY5">
        <v>97.242800000000003</v>
      </c>
      <c r="AZ5">
        <v>101.43040000000001</v>
      </c>
      <c r="BA5">
        <v>105.309</v>
      </c>
      <c r="BB5">
        <v>108.86020000000001</v>
      </c>
      <c r="BC5">
        <v>96.862799999999993</v>
      </c>
      <c r="BD5">
        <v>103.9344</v>
      </c>
      <c r="BE5">
        <v>102.13160000000001</v>
      </c>
      <c r="BF5">
        <v>90.487099999999998</v>
      </c>
      <c r="BG5">
        <v>104.3177</v>
      </c>
      <c r="BH5">
        <v>99.729100000000003</v>
      </c>
      <c r="BI5">
        <v>84.638400000000004</v>
      </c>
      <c r="BJ5">
        <v>72.661699999999996</v>
      </c>
      <c r="BK5">
        <v>34.069400000000002</v>
      </c>
      <c r="BL5">
        <v>38.591999999999999</v>
      </c>
      <c r="BM5" s="2" t="s">
        <v>127</v>
      </c>
      <c r="BN5">
        <v>58.9574</v>
      </c>
      <c r="BO5">
        <v>103.5889</v>
      </c>
      <c r="BP5">
        <v>62.773299999999999</v>
      </c>
      <c r="BQ5">
        <v>103.435</v>
      </c>
      <c r="BR5">
        <v>115.4907</v>
      </c>
      <c r="BS5">
        <v>131.51570000000001</v>
      </c>
      <c r="BT5">
        <v>114.43519999999999</v>
      </c>
      <c r="BU5">
        <v>82.372</v>
      </c>
      <c r="BV5">
        <v>52.462200000000003</v>
      </c>
      <c r="BW5">
        <v>114.8753</v>
      </c>
      <c r="BX5">
        <v>82.741900000000001</v>
      </c>
      <c r="BY5">
        <v>101.7548</v>
      </c>
      <c r="BZ5">
        <v>81.438500000000005</v>
      </c>
      <c r="CA5">
        <v>99.629099999999994</v>
      </c>
      <c r="CB5">
        <v>93.505700000000004</v>
      </c>
      <c r="CC5">
        <v>80.213899999999995</v>
      </c>
      <c r="CD5">
        <v>99.933800000000005</v>
      </c>
      <c r="CE5">
        <v>112.0436</v>
      </c>
      <c r="CF5">
        <v>90.339100000000002</v>
      </c>
      <c r="CG5">
        <v>111.4611</v>
      </c>
      <c r="CH5">
        <v>99.845600000000005</v>
      </c>
      <c r="CI5">
        <v>127.9423</v>
      </c>
      <c r="CJ5">
        <v>114.1439</v>
      </c>
      <c r="CK5">
        <v>95.568200000000004</v>
      </c>
      <c r="CL5">
        <v>101.571</v>
      </c>
      <c r="CM5">
        <v>74.941100000000006</v>
      </c>
      <c r="CN5">
        <v>122.8788</v>
      </c>
      <c r="CO5">
        <v>101.1906</v>
      </c>
      <c r="CP5">
        <v>72.117599999999996</v>
      </c>
      <c r="CQ5">
        <v>77.777600000000007</v>
      </c>
      <c r="CR5">
        <v>112.8797</v>
      </c>
      <c r="CS5">
        <v>119.52209999999999</v>
      </c>
      <c r="CT5">
        <v>73.357900000000001</v>
      </c>
      <c r="CU5">
        <v>95.095500000000001</v>
      </c>
      <c r="CV5">
        <v>105.7285</v>
      </c>
      <c r="CW5">
        <v>78.254499999999993</v>
      </c>
      <c r="CX5">
        <v>95.098200000000006</v>
      </c>
      <c r="CY5">
        <v>77.817400000000006</v>
      </c>
      <c r="CZ5">
        <v>131.04910000000001</v>
      </c>
      <c r="DA5">
        <v>52.680399999999999</v>
      </c>
      <c r="DB5">
        <v>91.995500000000007</v>
      </c>
      <c r="DC5">
        <v>83.175200000000004</v>
      </c>
      <c r="DD5">
        <v>91.9679</v>
      </c>
      <c r="DE5">
        <v>111.3847</v>
      </c>
      <c r="DF5">
        <v>83.872500000000002</v>
      </c>
      <c r="DG5">
        <v>116.7244</v>
      </c>
      <c r="DH5">
        <v>86.668700000000001</v>
      </c>
      <c r="DI5">
        <v>91.585499999999996</v>
      </c>
      <c r="DJ5">
        <v>115.0804</v>
      </c>
      <c r="DK5">
        <v>132.8235</v>
      </c>
      <c r="DL5">
        <v>94.7179</v>
      </c>
      <c r="DM5">
        <v>104.74760000000001</v>
      </c>
      <c r="DN5">
        <v>80.572000000000003</v>
      </c>
      <c r="DO5">
        <v>99.941400000000002</v>
      </c>
      <c r="DP5">
        <v>167.4872</v>
      </c>
      <c r="DQ5">
        <v>101.08969999999999</v>
      </c>
      <c r="DR5">
        <v>167.63059999999999</v>
      </c>
      <c r="DS5">
        <v>103.1747</v>
      </c>
      <c r="DT5">
        <v>78.800700000000006</v>
      </c>
      <c r="DU5">
        <v>78.834800000000001</v>
      </c>
    </row>
    <row r="6" spans="1:125" x14ac:dyDescent="0.25">
      <c r="A6" s="1">
        <v>42139</v>
      </c>
      <c r="B6">
        <v>121.2021</v>
      </c>
      <c r="C6">
        <v>98.605099999999993</v>
      </c>
      <c r="D6">
        <v>90.587900000000005</v>
      </c>
      <c r="E6">
        <v>96.5304</v>
      </c>
      <c r="F6">
        <v>121.8826</v>
      </c>
      <c r="G6">
        <v>101.01439999999999</v>
      </c>
      <c r="H6">
        <v>126.5012</v>
      </c>
      <c r="I6">
        <v>115.63039999999999</v>
      </c>
      <c r="J6">
        <v>101.6605</v>
      </c>
      <c r="K6">
        <v>99.746799999999993</v>
      </c>
      <c r="L6">
        <v>111.3227</v>
      </c>
      <c r="M6">
        <v>96.017600000000002</v>
      </c>
      <c r="N6">
        <v>103.5017</v>
      </c>
      <c r="O6">
        <v>108.9028</v>
      </c>
      <c r="P6">
        <v>105.101</v>
      </c>
      <c r="Q6">
        <v>96.751000000000005</v>
      </c>
      <c r="R6">
        <v>94.739699999999999</v>
      </c>
      <c r="S6">
        <v>113.22069999999999</v>
      </c>
      <c r="T6">
        <v>130.8596</v>
      </c>
      <c r="U6">
        <v>106.3477</v>
      </c>
      <c r="V6">
        <v>105.63890000000001</v>
      </c>
      <c r="W6">
        <v>82.798100000000005</v>
      </c>
      <c r="X6">
        <v>117.62430000000001</v>
      </c>
      <c r="Y6">
        <v>134.59180000000001</v>
      </c>
      <c r="Z6">
        <v>102.50709999999999</v>
      </c>
      <c r="AA6">
        <v>82.634</v>
      </c>
      <c r="AB6">
        <v>113.065</v>
      </c>
      <c r="AC6">
        <v>102.5548</v>
      </c>
      <c r="AD6">
        <v>95.19</v>
      </c>
      <c r="AE6">
        <v>92.929299999999998</v>
      </c>
      <c r="AF6">
        <v>65.502600000000001</v>
      </c>
      <c r="AG6">
        <v>118.1262</v>
      </c>
      <c r="AH6">
        <v>123.1897</v>
      </c>
      <c r="AI6">
        <v>134.02770000000001</v>
      </c>
      <c r="AJ6">
        <v>120.5034</v>
      </c>
      <c r="AK6">
        <v>98.907399999999996</v>
      </c>
      <c r="AL6">
        <v>106.3998</v>
      </c>
      <c r="AM6">
        <v>117.5073</v>
      </c>
      <c r="AN6">
        <v>104.5474</v>
      </c>
      <c r="AO6">
        <v>134.34989999999999</v>
      </c>
      <c r="AP6">
        <v>101.63249999999999</v>
      </c>
      <c r="AQ6">
        <v>113.0688</v>
      </c>
      <c r="AR6">
        <v>102.49630000000001</v>
      </c>
      <c r="AS6">
        <v>105.31570000000001</v>
      </c>
      <c r="AT6">
        <v>99.411500000000004</v>
      </c>
      <c r="AU6">
        <v>127.8532</v>
      </c>
      <c r="AV6">
        <v>102.62860000000001</v>
      </c>
      <c r="AW6">
        <v>98.651399999999995</v>
      </c>
      <c r="AX6">
        <v>99.272999999999996</v>
      </c>
      <c r="AY6">
        <v>96.828400000000002</v>
      </c>
      <c r="AZ6">
        <v>101.6253</v>
      </c>
      <c r="BA6">
        <v>106.0784</v>
      </c>
      <c r="BB6">
        <v>111.61750000000001</v>
      </c>
      <c r="BC6">
        <v>96.370800000000003</v>
      </c>
      <c r="BD6">
        <v>102.05589999999999</v>
      </c>
      <c r="BE6">
        <v>102.0859</v>
      </c>
      <c r="BF6">
        <v>90.694900000000004</v>
      </c>
      <c r="BG6">
        <v>104.6152</v>
      </c>
      <c r="BH6">
        <v>99.313199999999995</v>
      </c>
      <c r="BI6">
        <v>88.299000000000007</v>
      </c>
      <c r="BJ6">
        <v>73.668899999999994</v>
      </c>
      <c r="BK6">
        <v>34.477800000000002</v>
      </c>
      <c r="BL6">
        <v>39.191000000000003</v>
      </c>
      <c r="BM6" s="2" t="s">
        <v>127</v>
      </c>
      <c r="BN6">
        <v>60.536499999999997</v>
      </c>
      <c r="BO6">
        <v>103.6228</v>
      </c>
      <c r="BP6">
        <v>63.086300000000001</v>
      </c>
      <c r="BQ6">
        <v>104.0615</v>
      </c>
      <c r="BR6">
        <v>115.36109999999999</v>
      </c>
      <c r="BS6">
        <v>128.8014</v>
      </c>
      <c r="BT6">
        <v>114.39879999999999</v>
      </c>
      <c r="BU6">
        <v>82.188400000000001</v>
      </c>
      <c r="BV6">
        <v>51.512599999999999</v>
      </c>
      <c r="BW6">
        <v>114.37690000000001</v>
      </c>
      <c r="BX6">
        <v>82.662499999999994</v>
      </c>
      <c r="BY6">
        <v>102.1302</v>
      </c>
      <c r="BZ6">
        <v>81.492699999999999</v>
      </c>
      <c r="CA6">
        <v>99.989900000000006</v>
      </c>
      <c r="CB6">
        <v>94.4816</v>
      </c>
      <c r="CC6">
        <v>82.618499999999997</v>
      </c>
      <c r="CD6">
        <v>101.72839999999999</v>
      </c>
      <c r="CE6">
        <v>112.7687</v>
      </c>
      <c r="CF6">
        <v>90.826499999999996</v>
      </c>
      <c r="CG6">
        <v>112.0985</v>
      </c>
      <c r="CH6">
        <v>99.736000000000004</v>
      </c>
      <c r="CI6">
        <v>132.5693</v>
      </c>
      <c r="CJ6">
        <v>113.2189</v>
      </c>
      <c r="CK6">
        <v>95.0291</v>
      </c>
      <c r="CL6">
        <v>102.6542</v>
      </c>
      <c r="CM6">
        <v>77.350099999999998</v>
      </c>
      <c r="CN6">
        <v>124.1703</v>
      </c>
      <c r="CO6">
        <v>100.187</v>
      </c>
      <c r="CP6">
        <v>74.258600000000001</v>
      </c>
      <c r="CQ6">
        <v>77.6571</v>
      </c>
      <c r="CR6">
        <v>114.1965</v>
      </c>
      <c r="CS6">
        <v>122.3308</v>
      </c>
      <c r="CT6">
        <v>74.025000000000006</v>
      </c>
      <c r="CU6">
        <v>95.457599999999999</v>
      </c>
      <c r="CV6">
        <v>104.6181</v>
      </c>
      <c r="CW6">
        <v>78.119699999999995</v>
      </c>
      <c r="CX6">
        <v>95.0107</v>
      </c>
      <c r="CY6">
        <v>77.427899999999994</v>
      </c>
      <c r="CZ6">
        <v>128.7474</v>
      </c>
      <c r="DA6">
        <v>51.581000000000003</v>
      </c>
      <c r="DB6">
        <v>92.062299999999993</v>
      </c>
      <c r="DC6">
        <v>83.855400000000003</v>
      </c>
      <c r="DD6">
        <v>91.686800000000005</v>
      </c>
      <c r="DE6">
        <v>112.2388</v>
      </c>
      <c r="DF6">
        <v>90.699799999999996</v>
      </c>
      <c r="DG6">
        <v>117.2753</v>
      </c>
      <c r="DH6">
        <v>91.965299999999999</v>
      </c>
      <c r="DI6">
        <v>68.435400000000001</v>
      </c>
      <c r="DJ6">
        <v>116.68259999999999</v>
      </c>
      <c r="DK6">
        <v>136.5034</v>
      </c>
      <c r="DL6">
        <v>95.247600000000006</v>
      </c>
      <c r="DM6">
        <v>109.21769999999999</v>
      </c>
      <c r="DN6">
        <v>80.490799999999993</v>
      </c>
      <c r="DO6">
        <v>102.2214</v>
      </c>
      <c r="DP6">
        <v>164.8151</v>
      </c>
      <c r="DQ6">
        <v>101.5583</v>
      </c>
      <c r="DR6">
        <v>165.26300000000001</v>
      </c>
      <c r="DS6">
        <v>103.93519999999999</v>
      </c>
      <c r="DT6">
        <v>77.664299999999997</v>
      </c>
      <c r="DU6">
        <v>78.104399999999998</v>
      </c>
    </row>
    <row r="7" spans="1:125" x14ac:dyDescent="0.25">
      <c r="A7" s="1">
        <v>42170</v>
      </c>
      <c r="B7">
        <v>121.0119</v>
      </c>
      <c r="C7">
        <v>102.1049</v>
      </c>
      <c r="D7">
        <v>88.623400000000004</v>
      </c>
      <c r="E7">
        <v>95.631699999999995</v>
      </c>
      <c r="F7">
        <v>118.4927</v>
      </c>
      <c r="G7">
        <v>100.813</v>
      </c>
      <c r="H7">
        <v>120.8827</v>
      </c>
      <c r="I7">
        <v>115.40179999999999</v>
      </c>
      <c r="J7">
        <v>101.1859</v>
      </c>
      <c r="K7">
        <v>98.475499999999997</v>
      </c>
      <c r="L7">
        <v>111.4624</v>
      </c>
      <c r="M7">
        <v>98.583600000000004</v>
      </c>
      <c r="N7">
        <v>103.2496</v>
      </c>
      <c r="O7">
        <v>109.3685</v>
      </c>
      <c r="P7">
        <v>105.8079</v>
      </c>
      <c r="Q7">
        <v>96.667900000000003</v>
      </c>
      <c r="R7">
        <v>95.165199999999999</v>
      </c>
      <c r="S7">
        <v>112.3545</v>
      </c>
      <c r="T7">
        <v>123.0992</v>
      </c>
      <c r="U7">
        <v>110.4252</v>
      </c>
      <c r="V7">
        <v>105.1844</v>
      </c>
      <c r="W7">
        <v>83.250100000000003</v>
      </c>
      <c r="X7">
        <v>114.18899999999999</v>
      </c>
      <c r="Y7">
        <v>134.6157</v>
      </c>
      <c r="Z7">
        <v>101.3509</v>
      </c>
      <c r="AA7">
        <v>84.283199999999994</v>
      </c>
      <c r="AB7">
        <v>116.0399</v>
      </c>
      <c r="AC7">
        <v>109.2311</v>
      </c>
      <c r="AD7">
        <v>95.373400000000004</v>
      </c>
      <c r="AE7">
        <v>92.826300000000003</v>
      </c>
      <c r="AF7">
        <v>56.478499999999997</v>
      </c>
      <c r="AG7">
        <v>117.7272</v>
      </c>
      <c r="AH7">
        <v>123.2734</v>
      </c>
      <c r="AI7">
        <v>131.93260000000001</v>
      </c>
      <c r="AJ7">
        <v>121.90089999999999</v>
      </c>
      <c r="AK7">
        <v>99.778499999999994</v>
      </c>
      <c r="AL7">
        <v>106.5746</v>
      </c>
      <c r="AM7">
        <v>118.00709999999999</v>
      </c>
      <c r="AN7">
        <v>112.4669</v>
      </c>
      <c r="AO7">
        <v>133.20150000000001</v>
      </c>
      <c r="AP7">
        <v>101.72239999999999</v>
      </c>
      <c r="AQ7">
        <v>112.5393</v>
      </c>
      <c r="AR7">
        <v>103.8599</v>
      </c>
      <c r="AS7">
        <v>106.886</v>
      </c>
      <c r="AT7">
        <v>100.55289999999999</v>
      </c>
      <c r="AU7">
        <v>127.37479999999999</v>
      </c>
      <c r="AV7">
        <v>105.4003</v>
      </c>
      <c r="AW7">
        <v>103.14790000000001</v>
      </c>
      <c r="AX7">
        <v>100</v>
      </c>
      <c r="AY7">
        <v>100.5502</v>
      </c>
      <c r="AZ7">
        <v>102.1546</v>
      </c>
      <c r="BA7">
        <v>108.05410000000001</v>
      </c>
      <c r="BB7">
        <v>115.0765</v>
      </c>
      <c r="BC7">
        <v>96.589299999999994</v>
      </c>
      <c r="BD7">
        <v>104.0093</v>
      </c>
      <c r="BE7">
        <v>101.6587</v>
      </c>
      <c r="BF7">
        <v>91.016999999999996</v>
      </c>
      <c r="BG7">
        <v>103.9632</v>
      </c>
      <c r="BH7">
        <v>99.13</v>
      </c>
      <c r="BI7">
        <v>95.989400000000003</v>
      </c>
      <c r="BJ7">
        <v>74.188400000000001</v>
      </c>
      <c r="BK7">
        <v>34.849800000000002</v>
      </c>
      <c r="BL7">
        <v>39.338999999999999</v>
      </c>
      <c r="BM7" s="2" t="s">
        <v>127</v>
      </c>
      <c r="BN7">
        <v>64.542000000000002</v>
      </c>
      <c r="BO7">
        <v>103.6794</v>
      </c>
      <c r="BP7">
        <v>62.505099999999999</v>
      </c>
      <c r="BQ7">
        <v>106.02200000000001</v>
      </c>
      <c r="BR7">
        <v>118.0896</v>
      </c>
      <c r="BS7">
        <v>130.05250000000001</v>
      </c>
      <c r="BT7">
        <v>118.3045</v>
      </c>
      <c r="BU7">
        <v>84.720399999999998</v>
      </c>
      <c r="BV7">
        <v>51.977200000000003</v>
      </c>
      <c r="BW7">
        <v>117.0518</v>
      </c>
      <c r="BX7">
        <v>82.932299999999998</v>
      </c>
      <c r="BY7">
        <v>99.628900000000002</v>
      </c>
      <c r="BZ7">
        <v>80.110399999999998</v>
      </c>
      <c r="CA7">
        <v>100.6879</v>
      </c>
      <c r="CB7">
        <v>94.194599999999994</v>
      </c>
      <c r="CC7">
        <v>85.194599999999994</v>
      </c>
      <c r="CD7">
        <v>101.6084</v>
      </c>
      <c r="CE7">
        <v>114.9811</v>
      </c>
      <c r="CF7">
        <v>91.194400000000002</v>
      </c>
      <c r="CG7">
        <v>111.9956</v>
      </c>
      <c r="CH7">
        <v>99.591899999999995</v>
      </c>
      <c r="CI7">
        <v>125.2722</v>
      </c>
      <c r="CJ7">
        <v>115.6127</v>
      </c>
      <c r="CK7">
        <v>95.236500000000007</v>
      </c>
      <c r="CL7">
        <v>103.4682</v>
      </c>
      <c r="CM7">
        <v>83.257599999999996</v>
      </c>
      <c r="CN7">
        <v>124.9897</v>
      </c>
      <c r="CO7">
        <v>100.3128</v>
      </c>
      <c r="CP7">
        <v>72.880300000000005</v>
      </c>
      <c r="CQ7">
        <v>78.717399999999998</v>
      </c>
      <c r="CR7">
        <v>112.0491</v>
      </c>
      <c r="CS7">
        <v>117.8446</v>
      </c>
      <c r="CT7">
        <v>72.054299999999998</v>
      </c>
      <c r="CU7">
        <v>95.5428</v>
      </c>
      <c r="CV7">
        <v>104.36839999999999</v>
      </c>
      <c r="CW7">
        <v>78.427300000000002</v>
      </c>
      <c r="CX7">
        <v>94.9773</v>
      </c>
      <c r="CY7">
        <v>77.214699999999993</v>
      </c>
      <c r="CZ7">
        <v>129.2679</v>
      </c>
      <c r="DA7">
        <v>52.760300000000001</v>
      </c>
      <c r="DB7">
        <v>92.825299999999999</v>
      </c>
      <c r="DC7">
        <v>83.982699999999994</v>
      </c>
      <c r="DD7">
        <v>92.327799999999996</v>
      </c>
      <c r="DE7">
        <v>112.1773</v>
      </c>
      <c r="DF7">
        <v>95.814700000000002</v>
      </c>
      <c r="DG7">
        <v>118.15519999999999</v>
      </c>
      <c r="DH7">
        <v>94.239099999999993</v>
      </c>
      <c r="DI7">
        <v>59.423400000000001</v>
      </c>
      <c r="DJ7">
        <v>114.5333</v>
      </c>
      <c r="DK7">
        <v>135.0284</v>
      </c>
      <c r="DL7">
        <v>96.958699999999993</v>
      </c>
      <c r="DM7">
        <v>109.873</v>
      </c>
      <c r="DN7">
        <v>80.712999999999994</v>
      </c>
      <c r="DO7">
        <v>104.988</v>
      </c>
      <c r="DP7">
        <v>165.3844</v>
      </c>
      <c r="DQ7">
        <v>101.6409</v>
      </c>
      <c r="DR7">
        <v>167.97730000000001</v>
      </c>
      <c r="DS7">
        <v>106.7739</v>
      </c>
      <c r="DT7">
        <v>79.389300000000006</v>
      </c>
      <c r="DU7">
        <v>78.426299999999998</v>
      </c>
    </row>
    <row r="8" spans="1:125" x14ac:dyDescent="0.25">
      <c r="A8" s="1">
        <v>42200</v>
      </c>
      <c r="B8">
        <v>119.27</v>
      </c>
      <c r="C8">
        <v>99.722999999999999</v>
      </c>
      <c r="D8">
        <v>87.831400000000002</v>
      </c>
      <c r="E8">
        <v>97.158199999999994</v>
      </c>
      <c r="F8">
        <v>123.81610000000001</v>
      </c>
      <c r="G8">
        <v>100.3844</v>
      </c>
      <c r="H8">
        <v>132.2175</v>
      </c>
      <c r="I8">
        <v>117.60120000000001</v>
      </c>
      <c r="J8">
        <v>100.0891</v>
      </c>
      <c r="K8">
        <v>98.329599999999999</v>
      </c>
      <c r="L8">
        <v>113.5829</v>
      </c>
      <c r="M8">
        <v>98.287999999999997</v>
      </c>
      <c r="N8">
        <v>103.9135</v>
      </c>
      <c r="O8">
        <v>110.0087</v>
      </c>
      <c r="P8">
        <v>106.3359</v>
      </c>
      <c r="Q8">
        <v>97.040700000000001</v>
      </c>
      <c r="R8">
        <v>95.143199999999993</v>
      </c>
      <c r="S8">
        <v>113.59050000000001</v>
      </c>
      <c r="T8">
        <v>141.89150000000001</v>
      </c>
      <c r="U8">
        <v>109.8588</v>
      </c>
      <c r="V8">
        <v>105.578</v>
      </c>
      <c r="W8">
        <v>84.270799999999994</v>
      </c>
      <c r="X8">
        <v>119.59310000000001</v>
      </c>
      <c r="Y8">
        <v>134.7636</v>
      </c>
      <c r="Z8">
        <v>99.942999999999998</v>
      </c>
      <c r="AA8">
        <v>82.523099999999999</v>
      </c>
      <c r="AB8">
        <v>114.0792</v>
      </c>
      <c r="AC8">
        <v>120.3523</v>
      </c>
      <c r="AD8">
        <v>94.870699999999999</v>
      </c>
      <c r="AE8">
        <v>84.613500000000002</v>
      </c>
      <c r="AF8">
        <v>56.458599999999997</v>
      </c>
      <c r="AG8">
        <v>106.33240000000001</v>
      </c>
      <c r="AH8">
        <v>117.2838</v>
      </c>
      <c r="AI8">
        <v>109.349</v>
      </c>
      <c r="AJ8">
        <v>104.37220000000001</v>
      </c>
      <c r="AK8">
        <v>102.3463</v>
      </c>
      <c r="AL8">
        <v>103.72190000000001</v>
      </c>
      <c r="AM8">
        <v>117.69970000000001</v>
      </c>
      <c r="AN8">
        <v>108.2295</v>
      </c>
      <c r="AO8">
        <v>134.1283</v>
      </c>
      <c r="AP8">
        <v>97.442400000000006</v>
      </c>
      <c r="AQ8">
        <v>114.5676</v>
      </c>
      <c r="AR8">
        <v>100.32899999999999</v>
      </c>
      <c r="AS8">
        <v>101.1536</v>
      </c>
      <c r="AT8">
        <v>99.392600000000002</v>
      </c>
      <c r="AU8">
        <v>107.5316</v>
      </c>
      <c r="AV8">
        <v>102.9538</v>
      </c>
      <c r="AW8">
        <v>99.555300000000003</v>
      </c>
      <c r="AX8">
        <v>98.334400000000002</v>
      </c>
      <c r="AY8">
        <v>98.328299999999999</v>
      </c>
      <c r="AZ8">
        <v>100.9819</v>
      </c>
      <c r="BA8">
        <v>113.5093</v>
      </c>
      <c r="BB8">
        <v>114.55549999999999</v>
      </c>
      <c r="BC8">
        <v>96.502499999999998</v>
      </c>
      <c r="BD8">
        <v>101.16079999999999</v>
      </c>
      <c r="BE8">
        <v>102.32299999999999</v>
      </c>
      <c r="BF8">
        <v>92.602999999999994</v>
      </c>
      <c r="BG8">
        <v>104.9034</v>
      </c>
      <c r="BH8">
        <v>99.498000000000005</v>
      </c>
      <c r="BI8">
        <v>103.3019</v>
      </c>
      <c r="BJ8">
        <v>74.471599999999995</v>
      </c>
      <c r="BK8">
        <v>34.8917</v>
      </c>
      <c r="BL8">
        <v>39.58</v>
      </c>
      <c r="BM8" s="2" t="s">
        <v>127</v>
      </c>
      <c r="BN8" t="s">
        <v>1</v>
      </c>
      <c r="BO8" t="s">
        <v>1</v>
      </c>
      <c r="BP8" t="s">
        <v>1</v>
      </c>
      <c r="BQ8" t="s">
        <v>1</v>
      </c>
      <c r="BR8" t="s">
        <v>1</v>
      </c>
      <c r="BS8" t="s">
        <v>1</v>
      </c>
      <c r="BT8" t="s">
        <v>1</v>
      </c>
      <c r="BU8" t="s">
        <v>1</v>
      </c>
      <c r="BV8" t="s">
        <v>1</v>
      </c>
      <c r="BW8" t="s">
        <v>1</v>
      </c>
      <c r="BX8" t="s">
        <v>1</v>
      </c>
      <c r="BY8" t="s">
        <v>1</v>
      </c>
      <c r="BZ8" t="s">
        <v>1</v>
      </c>
      <c r="CA8" t="s">
        <v>1</v>
      </c>
      <c r="CB8" t="s">
        <v>1</v>
      </c>
      <c r="CC8" t="s">
        <v>1</v>
      </c>
      <c r="CD8" t="s">
        <v>1</v>
      </c>
      <c r="CE8" t="s">
        <v>1</v>
      </c>
      <c r="CF8" t="s">
        <v>1</v>
      </c>
      <c r="CG8" t="s">
        <v>1</v>
      </c>
      <c r="CH8" t="s">
        <v>1</v>
      </c>
      <c r="CI8" t="s">
        <v>1</v>
      </c>
      <c r="CJ8" t="s">
        <v>1</v>
      </c>
      <c r="CK8" t="s">
        <v>1</v>
      </c>
      <c r="CL8" t="s">
        <v>1</v>
      </c>
      <c r="CM8" t="s">
        <v>1</v>
      </c>
      <c r="CN8" t="s">
        <v>1</v>
      </c>
      <c r="CO8" t="s">
        <v>1</v>
      </c>
      <c r="CP8" t="s">
        <v>1</v>
      </c>
      <c r="CQ8" t="s">
        <v>1</v>
      </c>
      <c r="CR8" t="s">
        <v>1</v>
      </c>
      <c r="CS8" t="s">
        <v>1</v>
      </c>
      <c r="CT8" t="s">
        <v>1</v>
      </c>
      <c r="CU8" t="s">
        <v>1</v>
      </c>
      <c r="CV8" t="s">
        <v>1</v>
      </c>
      <c r="CW8" t="s">
        <v>1</v>
      </c>
      <c r="CX8" t="s">
        <v>1</v>
      </c>
      <c r="CY8" t="s">
        <v>1</v>
      </c>
      <c r="CZ8" t="s">
        <v>1</v>
      </c>
      <c r="DA8" t="s">
        <v>1</v>
      </c>
      <c r="DB8" t="s">
        <v>1</v>
      </c>
      <c r="DC8" t="s">
        <v>1</v>
      </c>
      <c r="DD8" t="s">
        <v>1</v>
      </c>
      <c r="DE8" t="s">
        <v>1</v>
      </c>
      <c r="DF8" t="s">
        <v>1</v>
      </c>
      <c r="DG8" t="s">
        <v>1</v>
      </c>
      <c r="DH8" t="s">
        <v>1</v>
      </c>
      <c r="DI8" t="s">
        <v>1</v>
      </c>
      <c r="DJ8" t="s">
        <v>1</v>
      </c>
      <c r="DK8" t="s">
        <v>1</v>
      </c>
      <c r="DL8" t="s">
        <v>1</v>
      </c>
      <c r="DM8" t="s">
        <v>1</v>
      </c>
      <c r="DN8" t="s">
        <v>1</v>
      </c>
      <c r="DO8" t="s">
        <v>1</v>
      </c>
      <c r="DP8" t="s">
        <v>1</v>
      </c>
      <c r="DQ8" t="s">
        <v>1</v>
      </c>
      <c r="DR8" t="s">
        <v>1</v>
      </c>
      <c r="DS8" t="s">
        <v>1</v>
      </c>
      <c r="DT8" t="s">
        <v>1</v>
      </c>
      <c r="DU8" t="s">
        <v>1</v>
      </c>
    </row>
    <row r="9" spans="1:125" x14ac:dyDescent="0.25">
      <c r="A9" s="1">
        <v>42231</v>
      </c>
      <c r="B9">
        <v>117.5266</v>
      </c>
      <c r="C9">
        <v>101.033</v>
      </c>
      <c r="D9">
        <v>88.7727</v>
      </c>
      <c r="E9">
        <v>97.816999999999993</v>
      </c>
      <c r="F9">
        <v>119.5682</v>
      </c>
      <c r="G9">
        <v>98.998199999999997</v>
      </c>
      <c r="H9">
        <v>124.88679999999999</v>
      </c>
      <c r="I9">
        <v>115.48009999999999</v>
      </c>
      <c r="J9">
        <v>100.9507</v>
      </c>
      <c r="K9">
        <v>98.243399999999994</v>
      </c>
      <c r="L9">
        <v>114.1336</v>
      </c>
      <c r="M9">
        <v>96.488200000000006</v>
      </c>
      <c r="N9">
        <v>105.04900000000001</v>
      </c>
      <c r="O9">
        <v>110.887</v>
      </c>
      <c r="P9">
        <v>107.146</v>
      </c>
      <c r="Q9">
        <v>98.158500000000004</v>
      </c>
      <c r="R9">
        <v>94.417000000000002</v>
      </c>
      <c r="S9">
        <v>114.1062</v>
      </c>
      <c r="T9">
        <v>129.88839999999999</v>
      </c>
      <c r="U9">
        <v>109.2897</v>
      </c>
      <c r="V9">
        <v>106.87090000000001</v>
      </c>
      <c r="W9">
        <v>84.660899999999998</v>
      </c>
      <c r="X9">
        <v>115.6944</v>
      </c>
      <c r="Y9">
        <v>134.5316</v>
      </c>
      <c r="Z9">
        <v>99.179400000000001</v>
      </c>
      <c r="AA9">
        <v>85.0291</v>
      </c>
      <c r="AB9">
        <v>117.55240000000001</v>
      </c>
      <c r="AC9">
        <v>125.56180000000001</v>
      </c>
      <c r="AD9">
        <v>94.152500000000003</v>
      </c>
      <c r="AE9">
        <v>88.2072</v>
      </c>
      <c r="AF9">
        <v>55.4895</v>
      </c>
      <c r="AG9">
        <v>117.9807</v>
      </c>
      <c r="AH9">
        <v>115.494</v>
      </c>
      <c r="AI9">
        <v>136.0506</v>
      </c>
      <c r="AJ9">
        <v>124.9781</v>
      </c>
      <c r="AK9">
        <v>103.0018</v>
      </c>
      <c r="AL9">
        <v>107.86660000000001</v>
      </c>
      <c r="AM9">
        <v>115.70399999999999</v>
      </c>
      <c r="AN9">
        <v>112.1554</v>
      </c>
      <c r="AO9">
        <v>134.05760000000001</v>
      </c>
      <c r="AP9">
        <v>101.1397</v>
      </c>
      <c r="AQ9">
        <v>115.8313</v>
      </c>
      <c r="AR9">
        <v>103.3734</v>
      </c>
      <c r="AS9">
        <v>105.15600000000001</v>
      </c>
      <c r="AT9">
        <v>101.4058</v>
      </c>
      <c r="AU9">
        <v>130.10730000000001</v>
      </c>
      <c r="AV9">
        <v>108.0093</v>
      </c>
      <c r="AW9">
        <v>101.062</v>
      </c>
      <c r="AX9">
        <v>99.885900000000007</v>
      </c>
      <c r="AY9">
        <v>97.055800000000005</v>
      </c>
      <c r="AZ9">
        <v>99.765500000000003</v>
      </c>
      <c r="BA9">
        <v>116.5592</v>
      </c>
      <c r="BB9">
        <v>117.11</v>
      </c>
      <c r="BC9">
        <v>98.923699999999997</v>
      </c>
      <c r="BD9">
        <v>100.7814</v>
      </c>
      <c r="BE9">
        <v>102.0213</v>
      </c>
      <c r="BF9">
        <v>91.444800000000001</v>
      </c>
      <c r="BG9">
        <v>104.0321</v>
      </c>
      <c r="BH9">
        <v>99.810100000000006</v>
      </c>
      <c r="BI9">
        <v>102.72799999999999</v>
      </c>
      <c r="BJ9">
        <v>74.413499999999999</v>
      </c>
      <c r="BK9">
        <v>35.063600000000001</v>
      </c>
      <c r="BL9">
        <v>39.35</v>
      </c>
      <c r="BM9" s="2" t="s">
        <v>127</v>
      </c>
      <c r="BN9" t="s">
        <v>1</v>
      </c>
      <c r="BO9" t="s">
        <v>1</v>
      </c>
      <c r="BP9" t="s">
        <v>1</v>
      </c>
      <c r="BQ9" t="s">
        <v>1</v>
      </c>
      <c r="BR9" t="s">
        <v>1</v>
      </c>
      <c r="BS9" t="s">
        <v>1</v>
      </c>
      <c r="BT9" t="s">
        <v>1</v>
      </c>
      <c r="BU9" t="s">
        <v>1</v>
      </c>
      <c r="BV9" t="s">
        <v>1</v>
      </c>
      <c r="BW9" t="s">
        <v>1</v>
      </c>
      <c r="BX9" t="s">
        <v>1</v>
      </c>
      <c r="BY9" t="s">
        <v>1</v>
      </c>
      <c r="BZ9" t="s">
        <v>1</v>
      </c>
      <c r="CA9" t="s">
        <v>1</v>
      </c>
      <c r="CB9" t="s">
        <v>1</v>
      </c>
      <c r="CC9" t="s">
        <v>1</v>
      </c>
      <c r="CD9" t="s">
        <v>1</v>
      </c>
      <c r="CE9" t="s">
        <v>1</v>
      </c>
      <c r="CF9" t="s">
        <v>1</v>
      </c>
      <c r="CG9" t="s">
        <v>1</v>
      </c>
      <c r="CH9" t="s">
        <v>1</v>
      </c>
      <c r="CI9" t="s">
        <v>1</v>
      </c>
      <c r="CJ9" t="s">
        <v>1</v>
      </c>
      <c r="CK9" t="s">
        <v>1</v>
      </c>
      <c r="CL9" t="s">
        <v>1</v>
      </c>
      <c r="CM9" t="s">
        <v>1</v>
      </c>
      <c r="CN9" t="s">
        <v>1</v>
      </c>
      <c r="CO9" t="s">
        <v>1</v>
      </c>
      <c r="CP9" t="s">
        <v>1</v>
      </c>
      <c r="CQ9" t="s">
        <v>1</v>
      </c>
      <c r="CR9" t="s">
        <v>1</v>
      </c>
      <c r="CS9" t="s">
        <v>1</v>
      </c>
      <c r="CT9" t="s">
        <v>1</v>
      </c>
      <c r="CU9" t="s">
        <v>1</v>
      </c>
      <c r="CV9" t="s">
        <v>1</v>
      </c>
      <c r="CW9" t="s">
        <v>1</v>
      </c>
      <c r="CX9" t="s">
        <v>1</v>
      </c>
      <c r="CY9" t="s">
        <v>1</v>
      </c>
      <c r="CZ9" t="s">
        <v>1</v>
      </c>
      <c r="DA9" t="s">
        <v>1</v>
      </c>
      <c r="DB9" t="s">
        <v>1</v>
      </c>
      <c r="DC9" t="s">
        <v>1</v>
      </c>
      <c r="DD9" t="s">
        <v>1</v>
      </c>
      <c r="DE9" t="s">
        <v>1</v>
      </c>
      <c r="DF9" t="s">
        <v>1</v>
      </c>
      <c r="DG9" t="s">
        <v>1</v>
      </c>
      <c r="DH9" t="s">
        <v>1</v>
      </c>
      <c r="DI9" t="s">
        <v>1</v>
      </c>
      <c r="DJ9" t="s">
        <v>1</v>
      </c>
      <c r="DK9" t="s">
        <v>1</v>
      </c>
      <c r="DL9" t="s">
        <v>1</v>
      </c>
      <c r="DM9" t="s">
        <v>1</v>
      </c>
      <c r="DN9" t="s">
        <v>1</v>
      </c>
      <c r="DO9" t="s">
        <v>1</v>
      </c>
      <c r="DP9" t="s">
        <v>1</v>
      </c>
      <c r="DQ9" t="s">
        <v>1</v>
      </c>
      <c r="DR9" t="s">
        <v>1</v>
      </c>
      <c r="DS9" t="s">
        <v>1</v>
      </c>
      <c r="DT9" t="s">
        <v>1</v>
      </c>
      <c r="DU9" t="s">
        <v>1</v>
      </c>
    </row>
    <row r="10" spans="1:125" x14ac:dyDescent="0.25">
      <c r="A10" s="1">
        <v>42262</v>
      </c>
      <c r="B10">
        <v>116.9845</v>
      </c>
      <c r="C10">
        <v>100.3797</v>
      </c>
      <c r="D10">
        <v>87.278899999999993</v>
      </c>
      <c r="E10">
        <v>99.147400000000005</v>
      </c>
      <c r="F10">
        <v>121.1621</v>
      </c>
      <c r="G10">
        <v>99.013499999999993</v>
      </c>
      <c r="H10">
        <v>124.4541</v>
      </c>
      <c r="I10">
        <v>112.5021</v>
      </c>
      <c r="J10">
        <v>99.025800000000004</v>
      </c>
      <c r="K10">
        <v>98.467299999999994</v>
      </c>
      <c r="L10">
        <v>114.6468</v>
      </c>
      <c r="M10">
        <v>95.164199999999994</v>
      </c>
      <c r="N10">
        <v>104.29040000000001</v>
      </c>
      <c r="O10">
        <v>109.28440000000001</v>
      </c>
      <c r="P10">
        <v>108.2638</v>
      </c>
      <c r="Q10">
        <v>97.821600000000004</v>
      </c>
      <c r="R10">
        <v>94.8292</v>
      </c>
      <c r="S10">
        <v>112.8818</v>
      </c>
      <c r="T10">
        <v>127.37649999999999</v>
      </c>
      <c r="U10">
        <v>106.6455</v>
      </c>
      <c r="V10">
        <v>106.324</v>
      </c>
      <c r="W10">
        <v>84.090299999999999</v>
      </c>
      <c r="X10">
        <v>114.8396</v>
      </c>
      <c r="Y10">
        <v>135.0857</v>
      </c>
      <c r="Z10">
        <v>98.953500000000005</v>
      </c>
      <c r="AA10">
        <v>82.5244</v>
      </c>
      <c r="AB10">
        <v>114.8567</v>
      </c>
      <c r="AC10">
        <v>116.4534</v>
      </c>
      <c r="AD10">
        <v>94.688800000000001</v>
      </c>
      <c r="AE10">
        <v>85.591700000000003</v>
      </c>
      <c r="AF10">
        <v>54.257399999999997</v>
      </c>
      <c r="AG10">
        <v>116.4046</v>
      </c>
      <c r="AH10">
        <v>117.3087</v>
      </c>
      <c r="AI10">
        <v>132.4614</v>
      </c>
      <c r="AJ10">
        <v>124.9276</v>
      </c>
      <c r="AK10">
        <v>100.9576</v>
      </c>
      <c r="AL10">
        <v>106.08329999999999</v>
      </c>
      <c r="AM10">
        <v>113.4708</v>
      </c>
      <c r="AN10">
        <v>108.49809999999999</v>
      </c>
      <c r="AO10">
        <v>134.8862</v>
      </c>
      <c r="AP10">
        <v>98.364199999999997</v>
      </c>
      <c r="AQ10">
        <v>114.4241</v>
      </c>
      <c r="AR10">
        <v>102.26260000000001</v>
      </c>
      <c r="AS10">
        <v>103.5204</v>
      </c>
      <c r="AT10">
        <v>100.86069999999999</v>
      </c>
      <c r="AU10">
        <v>128.1276</v>
      </c>
      <c r="AV10">
        <v>107.25369999999999</v>
      </c>
      <c r="AW10">
        <v>98.664100000000005</v>
      </c>
      <c r="AX10">
        <v>99.131100000000004</v>
      </c>
      <c r="AY10">
        <v>94.983999999999995</v>
      </c>
      <c r="AZ10">
        <v>97.683499999999995</v>
      </c>
      <c r="BA10">
        <v>113.048</v>
      </c>
      <c r="BB10">
        <v>114.3527</v>
      </c>
      <c r="BC10">
        <v>98.219700000000003</v>
      </c>
      <c r="BD10">
        <v>98.618300000000005</v>
      </c>
      <c r="BE10">
        <v>101.6204</v>
      </c>
      <c r="BF10">
        <v>89.674599999999998</v>
      </c>
      <c r="BG10">
        <v>103.28360000000001</v>
      </c>
      <c r="BH10">
        <v>99.784400000000005</v>
      </c>
      <c r="BI10">
        <v>93.585400000000007</v>
      </c>
      <c r="BJ10">
        <v>74.441299999999998</v>
      </c>
      <c r="BK10">
        <v>35.191800000000001</v>
      </c>
      <c r="BL10">
        <v>39.249000000000002</v>
      </c>
      <c r="BM10" s="2" t="s">
        <v>127</v>
      </c>
      <c r="BN10" t="s">
        <v>1</v>
      </c>
      <c r="BO10" t="s">
        <v>1</v>
      </c>
      <c r="BP10" t="s">
        <v>1</v>
      </c>
      <c r="BQ10" t="s">
        <v>1</v>
      </c>
      <c r="BR10" t="s">
        <v>1</v>
      </c>
      <c r="BS10" t="s">
        <v>1</v>
      </c>
      <c r="BT10" t="s">
        <v>1</v>
      </c>
      <c r="BU10" t="s">
        <v>1</v>
      </c>
      <c r="BV10" t="s">
        <v>1</v>
      </c>
      <c r="BW10" t="s">
        <v>1</v>
      </c>
      <c r="BX10" t="s">
        <v>1</v>
      </c>
      <c r="BY10" t="s">
        <v>1</v>
      </c>
      <c r="BZ10" t="s">
        <v>1</v>
      </c>
      <c r="CA10" t="s">
        <v>1</v>
      </c>
      <c r="CB10" t="s">
        <v>1</v>
      </c>
      <c r="CC10" t="s">
        <v>1</v>
      </c>
      <c r="CD10" t="s">
        <v>1</v>
      </c>
      <c r="CE10" t="s">
        <v>1</v>
      </c>
      <c r="CF10" t="s">
        <v>1</v>
      </c>
      <c r="CG10" t="s">
        <v>1</v>
      </c>
      <c r="CH10" t="s">
        <v>1</v>
      </c>
      <c r="CI10" t="s">
        <v>1</v>
      </c>
      <c r="CJ10" t="s">
        <v>1</v>
      </c>
      <c r="CK10" t="s">
        <v>1</v>
      </c>
      <c r="CL10" t="s">
        <v>1</v>
      </c>
      <c r="CM10" t="s">
        <v>1</v>
      </c>
      <c r="CN10" t="s">
        <v>1</v>
      </c>
      <c r="CO10" t="s">
        <v>1</v>
      </c>
      <c r="CP10" t="s">
        <v>1</v>
      </c>
      <c r="CQ10" t="s">
        <v>1</v>
      </c>
      <c r="CR10" t="s">
        <v>1</v>
      </c>
      <c r="CS10" t="s">
        <v>1</v>
      </c>
      <c r="CT10" t="s">
        <v>1</v>
      </c>
      <c r="CU10" t="s">
        <v>1</v>
      </c>
      <c r="CV10" t="s">
        <v>1</v>
      </c>
      <c r="CW10" t="s">
        <v>1</v>
      </c>
      <c r="CX10" t="s">
        <v>1</v>
      </c>
      <c r="CY10" t="s">
        <v>1</v>
      </c>
      <c r="CZ10" t="s">
        <v>1</v>
      </c>
      <c r="DA10" t="s">
        <v>1</v>
      </c>
      <c r="DB10" t="s">
        <v>1</v>
      </c>
      <c r="DC10" t="s">
        <v>1</v>
      </c>
      <c r="DD10" t="s">
        <v>1</v>
      </c>
      <c r="DE10" t="s">
        <v>1</v>
      </c>
      <c r="DF10" t="s">
        <v>1</v>
      </c>
      <c r="DG10" t="s">
        <v>1</v>
      </c>
      <c r="DH10" t="s">
        <v>1</v>
      </c>
      <c r="DI10" t="s">
        <v>1</v>
      </c>
      <c r="DJ10" t="s">
        <v>1</v>
      </c>
      <c r="DK10" t="s">
        <v>1</v>
      </c>
      <c r="DL10" t="s">
        <v>1</v>
      </c>
      <c r="DM10" t="s">
        <v>1</v>
      </c>
      <c r="DN10" t="s">
        <v>1</v>
      </c>
      <c r="DO10" t="s">
        <v>1</v>
      </c>
      <c r="DP10" t="s">
        <v>1</v>
      </c>
      <c r="DQ10" t="s">
        <v>1</v>
      </c>
      <c r="DR10" t="s">
        <v>1</v>
      </c>
      <c r="DS10" t="s">
        <v>1</v>
      </c>
      <c r="DT10" t="s">
        <v>1</v>
      </c>
      <c r="DU10" t="s">
        <v>1</v>
      </c>
    </row>
    <row r="11" spans="1:125" x14ac:dyDescent="0.25">
      <c r="A11" s="1">
        <v>42292</v>
      </c>
      <c r="B11">
        <v>117.515</v>
      </c>
      <c r="C11">
        <v>100.33240000000001</v>
      </c>
      <c r="D11">
        <v>85.992699999999999</v>
      </c>
      <c r="E11">
        <v>101.1161</v>
      </c>
      <c r="F11">
        <v>120.86020000000001</v>
      </c>
      <c r="G11">
        <v>98.111400000000003</v>
      </c>
      <c r="H11">
        <v>125.2171</v>
      </c>
      <c r="I11">
        <v>112.47029999999999</v>
      </c>
      <c r="J11">
        <v>101.4534</v>
      </c>
      <c r="K11">
        <v>98.113600000000005</v>
      </c>
      <c r="L11">
        <v>114.608</v>
      </c>
      <c r="M11">
        <v>96.169499999999999</v>
      </c>
      <c r="N11">
        <v>103.9051</v>
      </c>
      <c r="O11">
        <v>110.9263</v>
      </c>
      <c r="P11">
        <v>108.5857</v>
      </c>
      <c r="Q11">
        <v>98.437299999999993</v>
      </c>
      <c r="R11">
        <v>95.090299999999999</v>
      </c>
      <c r="S11">
        <v>111.0607</v>
      </c>
      <c r="T11">
        <v>129.19909999999999</v>
      </c>
      <c r="U11">
        <v>108.2594</v>
      </c>
      <c r="V11">
        <v>106.39790000000001</v>
      </c>
      <c r="W11">
        <v>82.283699999999996</v>
      </c>
      <c r="X11">
        <v>114.77589999999999</v>
      </c>
      <c r="Y11">
        <v>133.6251</v>
      </c>
      <c r="Z11">
        <v>98.848100000000002</v>
      </c>
      <c r="AA11">
        <v>82.552899999999994</v>
      </c>
      <c r="AB11">
        <v>117.6923</v>
      </c>
      <c r="AC11">
        <v>120.1927</v>
      </c>
      <c r="AD11">
        <v>94.825199999999995</v>
      </c>
      <c r="AE11">
        <v>85.090900000000005</v>
      </c>
      <c r="AF11">
        <v>73.791399999999996</v>
      </c>
      <c r="AG11">
        <v>119.8395</v>
      </c>
      <c r="AH11">
        <v>126.99160000000001</v>
      </c>
      <c r="AI11">
        <v>140.87270000000001</v>
      </c>
      <c r="AJ11">
        <v>131.31479999999999</v>
      </c>
      <c r="AK11">
        <v>100.83369999999999</v>
      </c>
      <c r="AL11">
        <v>106.81959999999999</v>
      </c>
      <c r="AM11">
        <v>116.5074</v>
      </c>
      <c r="AN11">
        <v>104.5848</v>
      </c>
      <c r="AO11">
        <v>134.0103</v>
      </c>
      <c r="AP11">
        <v>103.00620000000001</v>
      </c>
      <c r="AQ11">
        <v>112.24420000000001</v>
      </c>
      <c r="AR11">
        <v>102.8929</v>
      </c>
      <c r="AS11">
        <v>104.6387</v>
      </c>
      <c r="AT11">
        <v>100.9653</v>
      </c>
      <c r="AU11">
        <v>135.53450000000001</v>
      </c>
      <c r="AV11">
        <v>107.11799999999999</v>
      </c>
      <c r="AW11">
        <v>100.11969999999999</v>
      </c>
      <c r="AX11">
        <v>98.407799999999995</v>
      </c>
      <c r="AY11">
        <v>95.399299999999997</v>
      </c>
      <c r="AZ11">
        <v>97.925399999999996</v>
      </c>
      <c r="BA11">
        <v>115.28740000000001</v>
      </c>
      <c r="BB11">
        <v>116.7501</v>
      </c>
      <c r="BC11">
        <v>99.200699999999998</v>
      </c>
      <c r="BD11">
        <v>101.2886</v>
      </c>
      <c r="BE11">
        <v>101.5941</v>
      </c>
      <c r="BF11">
        <v>89.947900000000004</v>
      </c>
      <c r="BG11">
        <v>103.10809999999999</v>
      </c>
      <c r="BH11">
        <v>99.919200000000004</v>
      </c>
      <c r="BI11">
        <v>91.198700000000002</v>
      </c>
      <c r="BJ11">
        <v>74.739500000000007</v>
      </c>
      <c r="BK11">
        <v>35.375300000000003</v>
      </c>
      <c r="BL11">
        <v>39.363999999999997</v>
      </c>
      <c r="BM11" s="2" t="s">
        <v>127</v>
      </c>
      <c r="BN11" t="s">
        <v>1</v>
      </c>
      <c r="BO11" t="s">
        <v>1</v>
      </c>
      <c r="BP11" t="s">
        <v>1</v>
      </c>
      <c r="BQ11" t="s">
        <v>1</v>
      </c>
      <c r="BR11" t="s">
        <v>1</v>
      </c>
      <c r="BS11" t="s">
        <v>1</v>
      </c>
      <c r="BT11" t="s">
        <v>1</v>
      </c>
      <c r="BU11" t="s">
        <v>1</v>
      </c>
      <c r="BV11" t="s">
        <v>1</v>
      </c>
      <c r="BW11" t="s">
        <v>1</v>
      </c>
      <c r="BX11" t="s">
        <v>1</v>
      </c>
      <c r="BY11" t="s">
        <v>1</v>
      </c>
      <c r="BZ11" t="s">
        <v>1</v>
      </c>
      <c r="CA11" t="s">
        <v>1</v>
      </c>
      <c r="CB11" t="s">
        <v>1</v>
      </c>
      <c r="CC11" t="s">
        <v>1</v>
      </c>
      <c r="CD11" t="s">
        <v>1</v>
      </c>
      <c r="CE11" t="s">
        <v>1</v>
      </c>
      <c r="CF11" t="s">
        <v>1</v>
      </c>
      <c r="CG11" t="s">
        <v>1</v>
      </c>
      <c r="CH11" t="s">
        <v>1</v>
      </c>
      <c r="CI11" t="s">
        <v>1</v>
      </c>
      <c r="CJ11" t="s">
        <v>1</v>
      </c>
      <c r="CK11" t="s">
        <v>1</v>
      </c>
      <c r="CL11" t="s">
        <v>1</v>
      </c>
      <c r="CM11" t="s">
        <v>1</v>
      </c>
      <c r="CN11" t="s">
        <v>1</v>
      </c>
      <c r="CO11" t="s">
        <v>1</v>
      </c>
      <c r="CP11" t="s">
        <v>1</v>
      </c>
      <c r="CQ11" t="s">
        <v>1</v>
      </c>
      <c r="CR11" t="s">
        <v>1</v>
      </c>
      <c r="CS11" t="s">
        <v>1</v>
      </c>
      <c r="CT11" t="s">
        <v>1</v>
      </c>
      <c r="CU11" t="s">
        <v>1</v>
      </c>
      <c r="CV11" t="s">
        <v>1</v>
      </c>
      <c r="CW11" t="s">
        <v>1</v>
      </c>
      <c r="CX11" t="s">
        <v>1</v>
      </c>
      <c r="CY11" t="s">
        <v>1</v>
      </c>
      <c r="CZ11" t="s">
        <v>1</v>
      </c>
      <c r="DA11" t="s">
        <v>1</v>
      </c>
      <c r="DB11" t="s">
        <v>1</v>
      </c>
      <c r="DC11" t="s">
        <v>1</v>
      </c>
      <c r="DD11" t="s">
        <v>1</v>
      </c>
      <c r="DE11" t="s">
        <v>1</v>
      </c>
      <c r="DF11" t="s">
        <v>1</v>
      </c>
      <c r="DG11" t="s">
        <v>1</v>
      </c>
      <c r="DH11" t="s">
        <v>1</v>
      </c>
      <c r="DI11" t="s">
        <v>1</v>
      </c>
      <c r="DJ11" t="s">
        <v>1</v>
      </c>
      <c r="DK11" t="s">
        <v>1</v>
      </c>
      <c r="DL11" t="s">
        <v>1</v>
      </c>
      <c r="DM11" t="s">
        <v>1</v>
      </c>
      <c r="DN11" t="s">
        <v>1</v>
      </c>
      <c r="DO11" t="s">
        <v>1</v>
      </c>
      <c r="DP11" t="s">
        <v>1</v>
      </c>
      <c r="DQ11" t="s">
        <v>1</v>
      </c>
      <c r="DR11" t="s">
        <v>1</v>
      </c>
      <c r="DS11" t="s">
        <v>1</v>
      </c>
      <c r="DT11" t="s">
        <v>1</v>
      </c>
      <c r="DU11" t="s">
        <v>1</v>
      </c>
    </row>
    <row r="12" spans="1:125" x14ac:dyDescent="0.25">
      <c r="A12" s="1">
        <v>42323</v>
      </c>
      <c r="B12">
        <v>118.611</v>
      </c>
      <c r="C12">
        <v>101.285</v>
      </c>
      <c r="D12">
        <v>84.598500000000001</v>
      </c>
      <c r="E12">
        <v>100.9462</v>
      </c>
      <c r="F12">
        <v>119.3471</v>
      </c>
      <c r="G12">
        <v>97.891300000000001</v>
      </c>
      <c r="H12">
        <v>122.71129999999999</v>
      </c>
      <c r="I12">
        <v>99.178700000000006</v>
      </c>
      <c r="J12">
        <v>100.4905</v>
      </c>
      <c r="K12">
        <v>97.216300000000004</v>
      </c>
      <c r="L12">
        <v>113.6075</v>
      </c>
      <c r="M12">
        <v>94.782200000000003</v>
      </c>
      <c r="N12">
        <v>104.7813</v>
      </c>
      <c r="O12">
        <v>111.6486</v>
      </c>
      <c r="P12">
        <v>109.048</v>
      </c>
      <c r="Q12">
        <v>99.020300000000006</v>
      </c>
      <c r="R12">
        <v>95.205500000000001</v>
      </c>
      <c r="S12">
        <v>109.0911</v>
      </c>
      <c r="T12">
        <v>125.40260000000001</v>
      </c>
      <c r="U12">
        <v>102.608</v>
      </c>
      <c r="V12">
        <v>106.2253</v>
      </c>
      <c r="W12">
        <v>83.300399999999996</v>
      </c>
      <c r="X12">
        <v>112.9303</v>
      </c>
      <c r="Y12">
        <v>131.60769999999999</v>
      </c>
      <c r="Z12">
        <v>98.310599999999994</v>
      </c>
      <c r="AA12">
        <v>84.275499999999994</v>
      </c>
      <c r="AB12">
        <v>111.6614</v>
      </c>
      <c r="AC12">
        <v>108.7818</v>
      </c>
      <c r="AD12">
        <v>94.885800000000003</v>
      </c>
      <c r="AE12">
        <v>82.459500000000006</v>
      </c>
      <c r="AF12">
        <v>115.4432</v>
      </c>
      <c r="AG12">
        <v>112.9181</v>
      </c>
      <c r="AH12">
        <v>130.0625</v>
      </c>
      <c r="AI12">
        <v>123.82729999999999</v>
      </c>
      <c r="AJ12">
        <v>121.44759999999999</v>
      </c>
      <c r="AK12">
        <v>100.56270000000001</v>
      </c>
      <c r="AL12">
        <v>106.2791</v>
      </c>
      <c r="AM12">
        <v>103.04559999999999</v>
      </c>
      <c r="AN12">
        <v>109.3065</v>
      </c>
      <c r="AO12">
        <v>133.26650000000001</v>
      </c>
      <c r="AP12">
        <v>102.1884</v>
      </c>
      <c r="AQ12">
        <v>110.4855</v>
      </c>
      <c r="AR12">
        <v>101.23220000000001</v>
      </c>
      <c r="AS12">
        <v>102.22329999999999</v>
      </c>
      <c r="AT12">
        <v>100.119</v>
      </c>
      <c r="AU12">
        <v>122.2675</v>
      </c>
      <c r="AV12">
        <v>105.05970000000001</v>
      </c>
      <c r="AW12">
        <v>101.94410000000001</v>
      </c>
      <c r="AX12">
        <v>96.879000000000005</v>
      </c>
      <c r="AY12">
        <v>92.939300000000003</v>
      </c>
      <c r="AZ12">
        <v>97.862300000000005</v>
      </c>
      <c r="BA12">
        <v>106.25</v>
      </c>
      <c r="BB12">
        <v>113.0142</v>
      </c>
      <c r="BC12">
        <v>99.511300000000006</v>
      </c>
      <c r="BD12">
        <v>98.829800000000006</v>
      </c>
      <c r="BE12">
        <v>101.2991</v>
      </c>
      <c r="BF12">
        <v>89.818100000000001</v>
      </c>
      <c r="BG12">
        <v>102.3242</v>
      </c>
      <c r="BH12">
        <v>100.1516</v>
      </c>
      <c r="BI12">
        <v>90.8536</v>
      </c>
      <c r="BJ12">
        <v>75.083600000000004</v>
      </c>
      <c r="BK12">
        <v>35.7102</v>
      </c>
      <c r="BL12">
        <v>39.372999999999998</v>
      </c>
      <c r="BM12" s="2" t="s">
        <v>127</v>
      </c>
      <c r="BN12" t="s">
        <v>1</v>
      </c>
      <c r="BO12" t="s">
        <v>1</v>
      </c>
      <c r="BP12" t="s">
        <v>1</v>
      </c>
      <c r="BQ12" t="s">
        <v>1</v>
      </c>
      <c r="BR12" t="s">
        <v>1</v>
      </c>
      <c r="BS12" t="s">
        <v>1</v>
      </c>
      <c r="BT12" t="s">
        <v>1</v>
      </c>
      <c r="BU12" t="s">
        <v>1</v>
      </c>
      <c r="BV12" t="s">
        <v>1</v>
      </c>
      <c r="BW12" t="s">
        <v>1</v>
      </c>
      <c r="BX12" t="s">
        <v>1</v>
      </c>
      <c r="BY12" t="s">
        <v>1</v>
      </c>
      <c r="BZ12" t="s">
        <v>1</v>
      </c>
      <c r="CA12" t="s">
        <v>1</v>
      </c>
      <c r="CB12" t="s">
        <v>1</v>
      </c>
      <c r="CC12" t="s">
        <v>1</v>
      </c>
      <c r="CD12" t="s">
        <v>1</v>
      </c>
      <c r="CE12" t="s">
        <v>1</v>
      </c>
      <c r="CF12" t="s">
        <v>1</v>
      </c>
      <c r="CG12" t="s">
        <v>1</v>
      </c>
      <c r="CH12" t="s">
        <v>1</v>
      </c>
      <c r="CI12" t="s">
        <v>1</v>
      </c>
      <c r="CJ12" t="s">
        <v>1</v>
      </c>
      <c r="CK12" t="s">
        <v>1</v>
      </c>
      <c r="CL12" t="s">
        <v>1</v>
      </c>
      <c r="CM12" t="s">
        <v>1</v>
      </c>
      <c r="CN12" t="s">
        <v>1</v>
      </c>
      <c r="CO12" t="s">
        <v>1</v>
      </c>
      <c r="CP12" t="s">
        <v>1</v>
      </c>
      <c r="CQ12" t="s">
        <v>1</v>
      </c>
      <c r="CR12" t="s">
        <v>1</v>
      </c>
      <c r="CS12" t="s">
        <v>1</v>
      </c>
      <c r="CT12" t="s">
        <v>1</v>
      </c>
      <c r="CU12" t="s">
        <v>1</v>
      </c>
      <c r="CV12" t="s">
        <v>1</v>
      </c>
      <c r="CW12" t="s">
        <v>1</v>
      </c>
      <c r="CX12" t="s">
        <v>1</v>
      </c>
      <c r="CY12" t="s">
        <v>1</v>
      </c>
      <c r="CZ12" t="s">
        <v>1</v>
      </c>
      <c r="DA12" t="s">
        <v>1</v>
      </c>
      <c r="DB12" t="s">
        <v>1</v>
      </c>
      <c r="DC12" t="s">
        <v>1</v>
      </c>
      <c r="DD12" t="s">
        <v>1</v>
      </c>
      <c r="DE12" t="s">
        <v>1</v>
      </c>
      <c r="DF12" t="s">
        <v>1</v>
      </c>
      <c r="DG12" t="s">
        <v>1</v>
      </c>
      <c r="DH12" t="s">
        <v>1</v>
      </c>
      <c r="DI12" t="s">
        <v>1</v>
      </c>
      <c r="DJ12" t="s">
        <v>1</v>
      </c>
      <c r="DK12" t="s">
        <v>1</v>
      </c>
      <c r="DL12" t="s">
        <v>1</v>
      </c>
      <c r="DM12" t="s">
        <v>1</v>
      </c>
      <c r="DN12" t="s">
        <v>1</v>
      </c>
      <c r="DO12" t="s">
        <v>1</v>
      </c>
      <c r="DP12" t="s">
        <v>1</v>
      </c>
      <c r="DQ12" t="s">
        <v>1</v>
      </c>
      <c r="DR12" t="s">
        <v>1</v>
      </c>
      <c r="DS12" t="s">
        <v>1</v>
      </c>
      <c r="DT12" t="s">
        <v>1</v>
      </c>
      <c r="DU12" t="s">
        <v>1</v>
      </c>
    </row>
    <row r="13" spans="1:125" x14ac:dyDescent="0.25">
      <c r="A13" s="1">
        <v>42353</v>
      </c>
      <c r="B13">
        <v>119.8472</v>
      </c>
      <c r="C13">
        <v>101.22280000000001</v>
      </c>
      <c r="D13">
        <v>82.860399999999998</v>
      </c>
      <c r="E13">
        <v>100.6464</v>
      </c>
      <c r="F13">
        <v>117.9687</v>
      </c>
      <c r="G13">
        <v>98.203599999999994</v>
      </c>
      <c r="H13">
        <v>120.9161</v>
      </c>
      <c r="I13">
        <v>100.1146</v>
      </c>
      <c r="J13">
        <v>101.80029999999999</v>
      </c>
      <c r="K13">
        <v>96.935000000000002</v>
      </c>
      <c r="L13">
        <v>116.2805</v>
      </c>
      <c r="M13">
        <v>93.271799999999999</v>
      </c>
      <c r="N13">
        <v>104.7389</v>
      </c>
      <c r="O13">
        <v>112.646</v>
      </c>
      <c r="P13">
        <v>106.4034</v>
      </c>
      <c r="Q13">
        <v>98.581299999999999</v>
      </c>
      <c r="R13">
        <v>94.948400000000007</v>
      </c>
      <c r="S13">
        <v>108.4074</v>
      </c>
      <c r="T13">
        <v>122.9982</v>
      </c>
      <c r="U13">
        <v>94.038399999999996</v>
      </c>
      <c r="V13">
        <v>106.2257</v>
      </c>
      <c r="W13">
        <v>82.561599999999999</v>
      </c>
      <c r="X13">
        <v>111.8164</v>
      </c>
      <c r="Y13">
        <v>132.70249999999999</v>
      </c>
      <c r="Z13">
        <v>98.637</v>
      </c>
      <c r="AA13">
        <v>84.385199999999998</v>
      </c>
      <c r="AB13">
        <v>109.9059</v>
      </c>
      <c r="AC13">
        <v>104.65730000000001</v>
      </c>
      <c r="AD13">
        <v>95.476299999999995</v>
      </c>
      <c r="AE13">
        <v>78.049700000000001</v>
      </c>
      <c r="AF13">
        <v>153.7088</v>
      </c>
      <c r="AG13">
        <v>105.2304</v>
      </c>
      <c r="AH13">
        <v>127.6143</v>
      </c>
      <c r="AI13">
        <v>102.82989999999999</v>
      </c>
      <c r="AJ13">
        <v>108.8809</v>
      </c>
      <c r="AK13">
        <v>99.016000000000005</v>
      </c>
      <c r="AL13">
        <v>105.8904</v>
      </c>
      <c r="AM13">
        <v>104.2176</v>
      </c>
      <c r="AN13">
        <v>108.4684</v>
      </c>
      <c r="AO13">
        <v>132.58510000000001</v>
      </c>
      <c r="AP13">
        <v>101.88</v>
      </c>
      <c r="AQ13">
        <v>107.1904</v>
      </c>
      <c r="AR13">
        <v>99.3566</v>
      </c>
      <c r="AS13">
        <v>99.697500000000005</v>
      </c>
      <c r="AT13">
        <v>98.945999999999998</v>
      </c>
      <c r="AU13">
        <v>106.2838</v>
      </c>
      <c r="AV13">
        <v>101.6379</v>
      </c>
      <c r="AW13">
        <v>103.5432</v>
      </c>
      <c r="AX13">
        <v>94.777199999999993</v>
      </c>
      <c r="AY13">
        <v>90.356999999999999</v>
      </c>
      <c r="AZ13">
        <v>99.313100000000006</v>
      </c>
      <c r="BA13">
        <v>105.0916</v>
      </c>
      <c r="BB13">
        <v>106.5872</v>
      </c>
      <c r="BC13">
        <v>100.7992</v>
      </c>
      <c r="BD13">
        <v>96.563000000000002</v>
      </c>
      <c r="BE13">
        <v>100.99930000000001</v>
      </c>
      <c r="BF13">
        <v>89.293700000000001</v>
      </c>
      <c r="BG13">
        <v>101.89709999999999</v>
      </c>
      <c r="BH13">
        <v>99.989599999999996</v>
      </c>
      <c r="BI13">
        <v>89.512100000000004</v>
      </c>
      <c r="BJ13">
        <v>75.335700000000003</v>
      </c>
      <c r="BK13">
        <v>35.864100000000001</v>
      </c>
      <c r="BL13">
        <v>39.472000000000001</v>
      </c>
      <c r="BM13" s="2" t="s">
        <v>127</v>
      </c>
      <c r="BN13" t="s">
        <v>1</v>
      </c>
      <c r="BO13" t="s">
        <v>1</v>
      </c>
      <c r="BP13" t="s">
        <v>1</v>
      </c>
      <c r="BQ13" t="s">
        <v>1</v>
      </c>
      <c r="BR13" t="s">
        <v>1</v>
      </c>
      <c r="BS13" t="s">
        <v>1</v>
      </c>
      <c r="BT13" t="s">
        <v>1</v>
      </c>
      <c r="BU13" t="s">
        <v>1</v>
      </c>
      <c r="BV13" t="s">
        <v>1</v>
      </c>
      <c r="BW13" t="s">
        <v>1</v>
      </c>
      <c r="BX13" t="s">
        <v>1</v>
      </c>
      <c r="BY13" t="s">
        <v>1</v>
      </c>
      <c r="BZ13" t="s">
        <v>1</v>
      </c>
      <c r="CA13" t="s">
        <v>1</v>
      </c>
      <c r="CB13" t="s">
        <v>1</v>
      </c>
      <c r="CC13" t="s">
        <v>1</v>
      </c>
      <c r="CD13" t="s">
        <v>1</v>
      </c>
      <c r="CE13" t="s">
        <v>1</v>
      </c>
      <c r="CF13" t="s">
        <v>1</v>
      </c>
      <c r="CG13" t="s">
        <v>1</v>
      </c>
      <c r="CH13" t="s">
        <v>1</v>
      </c>
      <c r="CI13" t="s">
        <v>1</v>
      </c>
      <c r="CJ13" t="s">
        <v>1</v>
      </c>
      <c r="CK13" t="s">
        <v>1</v>
      </c>
      <c r="CL13" t="s">
        <v>1</v>
      </c>
      <c r="CM13" t="s">
        <v>1</v>
      </c>
      <c r="CN13" t="s">
        <v>1</v>
      </c>
      <c r="CO13" t="s">
        <v>1</v>
      </c>
      <c r="CP13" t="s">
        <v>1</v>
      </c>
      <c r="CQ13" t="s">
        <v>1</v>
      </c>
      <c r="CR13" t="s">
        <v>1</v>
      </c>
      <c r="CS13" t="s">
        <v>1</v>
      </c>
      <c r="CT13" t="s">
        <v>1</v>
      </c>
      <c r="CU13" t="s">
        <v>1</v>
      </c>
      <c r="CV13" t="s">
        <v>1</v>
      </c>
      <c r="CW13" t="s">
        <v>1</v>
      </c>
      <c r="CX13" t="s">
        <v>1</v>
      </c>
      <c r="CY13" t="s">
        <v>1</v>
      </c>
      <c r="CZ13" t="s">
        <v>1</v>
      </c>
      <c r="DA13" t="s">
        <v>1</v>
      </c>
      <c r="DB13" t="s">
        <v>1</v>
      </c>
      <c r="DC13" t="s">
        <v>1</v>
      </c>
      <c r="DD13" t="s">
        <v>1</v>
      </c>
      <c r="DE13" t="s">
        <v>1</v>
      </c>
      <c r="DF13" t="s">
        <v>1</v>
      </c>
      <c r="DG13" t="s">
        <v>1</v>
      </c>
      <c r="DH13" t="s">
        <v>1</v>
      </c>
      <c r="DI13" t="s">
        <v>1</v>
      </c>
      <c r="DJ13" t="s">
        <v>1</v>
      </c>
      <c r="DK13" t="s">
        <v>1</v>
      </c>
      <c r="DL13" t="s">
        <v>1</v>
      </c>
      <c r="DM13" t="s">
        <v>1</v>
      </c>
      <c r="DN13" t="s">
        <v>1</v>
      </c>
      <c r="DO13" t="s">
        <v>1</v>
      </c>
      <c r="DP13" t="s">
        <v>1</v>
      </c>
      <c r="DQ13" t="s">
        <v>1</v>
      </c>
      <c r="DR13" t="s">
        <v>1</v>
      </c>
      <c r="DS13" t="s">
        <v>1</v>
      </c>
      <c r="DT13" t="s">
        <v>1</v>
      </c>
      <c r="DU13" t="s">
        <v>1</v>
      </c>
    </row>
    <row r="14" spans="1:125" x14ac:dyDescent="0.25">
      <c r="A14" s="1">
        <v>42384</v>
      </c>
      <c r="B14">
        <v>121.02760000000001</v>
      </c>
      <c r="C14">
        <v>101.4688</v>
      </c>
      <c r="D14">
        <v>82.976900000000001</v>
      </c>
      <c r="E14">
        <v>101.0521</v>
      </c>
      <c r="F14">
        <v>119.9195</v>
      </c>
      <c r="G14">
        <v>98.270200000000003</v>
      </c>
      <c r="H14">
        <v>125.0288</v>
      </c>
      <c r="I14">
        <v>110.871</v>
      </c>
      <c r="J14">
        <v>102.0596</v>
      </c>
      <c r="K14">
        <v>97.833500000000001</v>
      </c>
      <c r="L14">
        <v>116.145</v>
      </c>
      <c r="M14">
        <v>94.5535</v>
      </c>
      <c r="N14">
        <v>105.6095</v>
      </c>
      <c r="O14">
        <v>112.40470000000001</v>
      </c>
      <c r="P14">
        <v>108.6285</v>
      </c>
      <c r="Q14">
        <v>99.733099999999993</v>
      </c>
      <c r="R14">
        <v>96.016400000000004</v>
      </c>
      <c r="S14">
        <v>107.2529</v>
      </c>
      <c r="T14">
        <v>129.30930000000001</v>
      </c>
      <c r="U14">
        <v>107.1054</v>
      </c>
      <c r="V14">
        <v>106.491</v>
      </c>
      <c r="W14">
        <v>79.960599999999999</v>
      </c>
      <c r="X14">
        <v>113.1465</v>
      </c>
      <c r="Y14">
        <v>132.5283</v>
      </c>
      <c r="Z14">
        <v>100.5673</v>
      </c>
      <c r="AA14">
        <v>78.624399999999994</v>
      </c>
      <c r="AB14">
        <v>111.1568</v>
      </c>
      <c r="AC14">
        <v>104.91930000000001</v>
      </c>
      <c r="AD14">
        <v>95.903899999999993</v>
      </c>
      <c r="AE14">
        <v>80.834199999999996</v>
      </c>
      <c r="AF14">
        <v>216.42009999999999</v>
      </c>
      <c r="AG14">
        <v>109.771</v>
      </c>
      <c r="AH14">
        <v>116.1409</v>
      </c>
      <c r="AI14">
        <v>119.9485</v>
      </c>
      <c r="AJ14">
        <v>116.6623</v>
      </c>
      <c r="AK14">
        <v>93.757099999999994</v>
      </c>
      <c r="AL14">
        <v>105.452</v>
      </c>
      <c r="AM14">
        <v>106.789</v>
      </c>
      <c r="AN14">
        <v>100.3432</v>
      </c>
      <c r="AO14">
        <v>131.99029999999999</v>
      </c>
      <c r="AP14">
        <v>101.129</v>
      </c>
      <c r="AQ14">
        <v>104.4242</v>
      </c>
      <c r="AR14">
        <v>99.345200000000006</v>
      </c>
      <c r="AS14">
        <v>99.7089</v>
      </c>
      <c r="AT14">
        <v>98.909700000000001</v>
      </c>
      <c r="AU14">
        <v>118.3951</v>
      </c>
      <c r="AV14">
        <v>102.4037</v>
      </c>
      <c r="AW14">
        <v>100.6326</v>
      </c>
      <c r="AX14">
        <v>96.7209</v>
      </c>
      <c r="AY14">
        <v>93.773099999999999</v>
      </c>
      <c r="AZ14">
        <v>96.961500000000001</v>
      </c>
      <c r="BA14">
        <v>110.23480000000001</v>
      </c>
      <c r="BB14">
        <v>101.40779999999999</v>
      </c>
      <c r="BC14">
        <v>98.550899999999999</v>
      </c>
      <c r="BD14">
        <v>97.291600000000003</v>
      </c>
      <c r="BE14">
        <v>101.706</v>
      </c>
      <c r="BF14">
        <v>89.114400000000003</v>
      </c>
      <c r="BG14">
        <v>102.4597</v>
      </c>
      <c r="BH14">
        <v>100.8515</v>
      </c>
      <c r="BI14">
        <v>82.776700000000005</v>
      </c>
      <c r="BJ14">
        <v>75.2791</v>
      </c>
      <c r="BK14">
        <v>35.880800000000001</v>
      </c>
      <c r="BL14">
        <v>39.398000000000003</v>
      </c>
      <c r="BM14" s="2" t="s">
        <v>127</v>
      </c>
      <c r="BN14" t="s">
        <v>1</v>
      </c>
      <c r="BO14" t="s">
        <v>1</v>
      </c>
      <c r="BP14" t="s">
        <v>1</v>
      </c>
      <c r="BQ14" t="s">
        <v>1</v>
      </c>
      <c r="BR14" t="s">
        <v>1</v>
      </c>
      <c r="BS14" t="s">
        <v>1</v>
      </c>
      <c r="BT14" t="s">
        <v>1</v>
      </c>
      <c r="BU14" t="s">
        <v>1</v>
      </c>
      <c r="BV14" t="s">
        <v>1</v>
      </c>
      <c r="BW14" t="s">
        <v>1</v>
      </c>
      <c r="BX14" t="s">
        <v>1</v>
      </c>
      <c r="BY14" t="s">
        <v>1</v>
      </c>
      <c r="BZ14" t="s">
        <v>1</v>
      </c>
      <c r="CA14" t="s">
        <v>1</v>
      </c>
      <c r="CB14" t="s">
        <v>1</v>
      </c>
      <c r="CC14" t="s">
        <v>1</v>
      </c>
      <c r="CD14" t="s">
        <v>1</v>
      </c>
      <c r="CE14" t="s">
        <v>1</v>
      </c>
      <c r="CF14" t="s">
        <v>1</v>
      </c>
      <c r="CG14" t="s">
        <v>1</v>
      </c>
      <c r="CH14" t="s">
        <v>1</v>
      </c>
      <c r="CI14" t="s">
        <v>1</v>
      </c>
      <c r="CJ14" t="s">
        <v>1</v>
      </c>
      <c r="CK14" t="s">
        <v>1</v>
      </c>
      <c r="CL14" t="s">
        <v>1</v>
      </c>
      <c r="CM14" t="s">
        <v>1</v>
      </c>
      <c r="CN14" t="s">
        <v>1</v>
      </c>
      <c r="CO14" t="s">
        <v>1</v>
      </c>
      <c r="CP14" t="s">
        <v>1</v>
      </c>
      <c r="CQ14" t="s">
        <v>1</v>
      </c>
      <c r="CR14" t="s">
        <v>1</v>
      </c>
      <c r="CS14" t="s">
        <v>1</v>
      </c>
      <c r="CT14" t="s">
        <v>1</v>
      </c>
      <c r="CU14" t="s">
        <v>1</v>
      </c>
      <c r="CV14" t="s">
        <v>1</v>
      </c>
      <c r="CW14" t="s">
        <v>1</v>
      </c>
      <c r="CX14" t="s">
        <v>1</v>
      </c>
      <c r="CY14" t="s">
        <v>1</v>
      </c>
      <c r="CZ14" t="s">
        <v>1</v>
      </c>
      <c r="DA14" t="s">
        <v>1</v>
      </c>
      <c r="DB14" t="s">
        <v>1</v>
      </c>
      <c r="DC14" t="s">
        <v>1</v>
      </c>
      <c r="DD14" t="s">
        <v>1</v>
      </c>
      <c r="DE14" t="s">
        <v>1</v>
      </c>
      <c r="DF14" t="s">
        <v>1</v>
      </c>
      <c r="DG14" t="s">
        <v>1</v>
      </c>
      <c r="DH14" t="s">
        <v>1</v>
      </c>
      <c r="DI14" t="s">
        <v>1</v>
      </c>
      <c r="DJ14" t="s">
        <v>1</v>
      </c>
      <c r="DK14" t="s">
        <v>1</v>
      </c>
      <c r="DL14" t="s">
        <v>1</v>
      </c>
      <c r="DM14" t="s">
        <v>1</v>
      </c>
      <c r="DN14" t="s">
        <v>1</v>
      </c>
      <c r="DO14" t="s">
        <v>1</v>
      </c>
      <c r="DP14" t="s">
        <v>1</v>
      </c>
      <c r="DQ14" t="s">
        <v>1</v>
      </c>
      <c r="DR14" t="s">
        <v>1</v>
      </c>
      <c r="DS14" t="s">
        <v>1</v>
      </c>
      <c r="DT14" t="s">
        <v>1</v>
      </c>
      <c r="DU14" t="s">
        <v>1</v>
      </c>
    </row>
    <row r="15" spans="1:125" x14ac:dyDescent="0.25">
      <c r="A15" s="1">
        <v>42415</v>
      </c>
      <c r="B15">
        <v>121.9589</v>
      </c>
      <c r="C15">
        <v>100.8387</v>
      </c>
      <c r="D15">
        <v>81.7958</v>
      </c>
      <c r="E15">
        <v>103.5406</v>
      </c>
      <c r="F15">
        <v>119.7809</v>
      </c>
      <c r="G15">
        <v>97.224599999999995</v>
      </c>
      <c r="H15">
        <v>123.76819999999999</v>
      </c>
      <c r="I15">
        <v>108.6848</v>
      </c>
      <c r="J15">
        <v>102.8322</v>
      </c>
      <c r="K15">
        <v>97.679100000000005</v>
      </c>
      <c r="L15">
        <v>115.0394</v>
      </c>
      <c r="M15">
        <v>94.371600000000001</v>
      </c>
      <c r="N15">
        <v>104.89709999999999</v>
      </c>
      <c r="O15">
        <v>112.0886</v>
      </c>
      <c r="P15">
        <v>107.146</v>
      </c>
      <c r="Q15">
        <v>99.262799999999999</v>
      </c>
      <c r="R15">
        <v>94.982299999999995</v>
      </c>
      <c r="S15">
        <v>105.41330000000001</v>
      </c>
      <c r="T15">
        <v>127.2567</v>
      </c>
      <c r="U15">
        <v>107.77460000000001</v>
      </c>
      <c r="V15">
        <v>106.36360000000001</v>
      </c>
      <c r="W15">
        <v>80.268199999999993</v>
      </c>
      <c r="X15">
        <v>112.04</v>
      </c>
      <c r="Y15">
        <v>131.60079999999999</v>
      </c>
      <c r="Z15">
        <v>98.920299999999997</v>
      </c>
      <c r="AA15">
        <v>80.5458</v>
      </c>
      <c r="AB15">
        <v>112.6151</v>
      </c>
      <c r="AC15">
        <v>107.90819999999999</v>
      </c>
      <c r="AD15">
        <v>94.606800000000007</v>
      </c>
      <c r="AE15">
        <v>83.12</v>
      </c>
      <c r="AF15">
        <v>174.2877</v>
      </c>
      <c r="AG15">
        <v>115.7022</v>
      </c>
      <c r="AH15">
        <v>110.1397</v>
      </c>
      <c r="AI15">
        <v>138.43170000000001</v>
      </c>
      <c r="AJ15">
        <v>123.5585</v>
      </c>
      <c r="AK15">
        <v>96.3917</v>
      </c>
      <c r="AL15">
        <v>105.4577</v>
      </c>
      <c r="AM15">
        <v>101.79179999999999</v>
      </c>
      <c r="AN15">
        <v>104.9602</v>
      </c>
      <c r="AO15">
        <v>131.56280000000001</v>
      </c>
      <c r="AP15">
        <v>102.0427</v>
      </c>
      <c r="AQ15">
        <v>102.81319999999999</v>
      </c>
      <c r="AR15">
        <v>100.354</v>
      </c>
      <c r="AS15">
        <v>101.5414</v>
      </c>
      <c r="AT15">
        <v>99.0274</v>
      </c>
      <c r="AU15">
        <v>131.2372</v>
      </c>
      <c r="AV15">
        <v>103.5714</v>
      </c>
      <c r="AW15">
        <v>100.1221</v>
      </c>
      <c r="AX15">
        <v>97.567999999999998</v>
      </c>
      <c r="AY15">
        <v>96.125799999999998</v>
      </c>
      <c r="AZ15">
        <v>95.763999999999996</v>
      </c>
      <c r="BA15">
        <v>109.4404</v>
      </c>
      <c r="BB15">
        <v>102.1142</v>
      </c>
      <c r="BC15">
        <v>97.361699999999999</v>
      </c>
      <c r="BD15">
        <v>95.656800000000004</v>
      </c>
      <c r="BE15">
        <v>101.11060000000001</v>
      </c>
      <c r="BF15">
        <v>88.728300000000004</v>
      </c>
      <c r="BG15">
        <v>101.75320000000001</v>
      </c>
      <c r="BH15">
        <v>100.3763</v>
      </c>
      <c r="BI15">
        <v>79.033000000000001</v>
      </c>
      <c r="BJ15">
        <v>75.412899999999993</v>
      </c>
      <c r="BK15">
        <v>35.969700000000003</v>
      </c>
      <c r="BL15">
        <v>39.442999999999998</v>
      </c>
      <c r="BM15" s="2" t="s">
        <v>127</v>
      </c>
      <c r="BN15" t="s">
        <v>1</v>
      </c>
      <c r="BO15" t="s">
        <v>1</v>
      </c>
      <c r="BP15" t="s">
        <v>1</v>
      </c>
      <c r="BQ15" t="s">
        <v>1</v>
      </c>
      <c r="BR15" t="s">
        <v>1</v>
      </c>
      <c r="BS15" t="s">
        <v>1</v>
      </c>
      <c r="BT15" t="s">
        <v>1</v>
      </c>
      <c r="BU15" t="s">
        <v>1</v>
      </c>
      <c r="BV15" t="s">
        <v>1</v>
      </c>
      <c r="BW15" t="s">
        <v>1</v>
      </c>
      <c r="BX15" t="s">
        <v>1</v>
      </c>
      <c r="BY15" t="s">
        <v>1</v>
      </c>
      <c r="BZ15" t="s">
        <v>1</v>
      </c>
      <c r="CA15" t="s">
        <v>1</v>
      </c>
      <c r="CB15" t="s">
        <v>1</v>
      </c>
      <c r="CC15" t="s">
        <v>1</v>
      </c>
      <c r="CD15" t="s">
        <v>1</v>
      </c>
      <c r="CE15" t="s">
        <v>1</v>
      </c>
      <c r="CF15" t="s">
        <v>1</v>
      </c>
      <c r="CG15" t="s">
        <v>1</v>
      </c>
      <c r="CH15" t="s">
        <v>1</v>
      </c>
      <c r="CI15" t="s">
        <v>1</v>
      </c>
      <c r="CJ15" t="s">
        <v>1</v>
      </c>
      <c r="CK15" t="s">
        <v>1</v>
      </c>
      <c r="CL15" t="s">
        <v>1</v>
      </c>
      <c r="CM15" t="s">
        <v>1</v>
      </c>
      <c r="CN15" t="s">
        <v>1</v>
      </c>
      <c r="CO15" t="s">
        <v>1</v>
      </c>
      <c r="CP15" t="s">
        <v>1</v>
      </c>
      <c r="CQ15" t="s">
        <v>1</v>
      </c>
      <c r="CR15" t="s">
        <v>1</v>
      </c>
      <c r="CS15" t="s">
        <v>1</v>
      </c>
      <c r="CT15" t="s">
        <v>1</v>
      </c>
      <c r="CU15" t="s">
        <v>1</v>
      </c>
      <c r="CV15" t="s">
        <v>1</v>
      </c>
      <c r="CW15" t="s">
        <v>1</v>
      </c>
      <c r="CX15" t="s">
        <v>1</v>
      </c>
      <c r="CY15" t="s">
        <v>1</v>
      </c>
      <c r="CZ15" t="s">
        <v>1</v>
      </c>
      <c r="DA15" t="s">
        <v>1</v>
      </c>
      <c r="DB15" t="s">
        <v>1</v>
      </c>
      <c r="DC15" t="s">
        <v>1</v>
      </c>
      <c r="DD15" t="s">
        <v>1</v>
      </c>
      <c r="DE15" t="s">
        <v>1</v>
      </c>
      <c r="DF15" t="s">
        <v>1</v>
      </c>
      <c r="DG15" t="s">
        <v>1</v>
      </c>
      <c r="DH15" t="s">
        <v>1</v>
      </c>
      <c r="DI15" t="s">
        <v>1</v>
      </c>
      <c r="DJ15" t="s">
        <v>1</v>
      </c>
      <c r="DK15" t="s">
        <v>1</v>
      </c>
      <c r="DL15" t="s">
        <v>1</v>
      </c>
      <c r="DM15" t="s">
        <v>1</v>
      </c>
      <c r="DN15" t="s">
        <v>1</v>
      </c>
      <c r="DO15" t="s">
        <v>1</v>
      </c>
      <c r="DP15" t="s">
        <v>1</v>
      </c>
      <c r="DQ15" t="s">
        <v>1</v>
      </c>
      <c r="DR15" t="s">
        <v>1</v>
      </c>
      <c r="DS15" t="s">
        <v>1</v>
      </c>
      <c r="DT15" t="s">
        <v>1</v>
      </c>
      <c r="DU15" t="s">
        <v>1</v>
      </c>
    </row>
    <row r="16" spans="1:125" x14ac:dyDescent="0.25">
      <c r="A16" s="1">
        <v>42444</v>
      </c>
      <c r="B16">
        <v>122.5</v>
      </c>
      <c r="C16">
        <v>100.77290000000001</v>
      </c>
      <c r="D16">
        <v>81.566100000000006</v>
      </c>
      <c r="E16">
        <v>104.9417</v>
      </c>
      <c r="F16">
        <v>119.4182</v>
      </c>
      <c r="G16">
        <v>96.316800000000001</v>
      </c>
      <c r="H16">
        <v>121.54900000000001</v>
      </c>
      <c r="I16">
        <v>109.0264</v>
      </c>
      <c r="J16">
        <v>101.1421</v>
      </c>
      <c r="K16">
        <v>97.133499999999998</v>
      </c>
      <c r="L16">
        <v>115.4409</v>
      </c>
      <c r="M16">
        <v>94.250299999999996</v>
      </c>
      <c r="N16">
        <v>104.8822</v>
      </c>
      <c r="O16">
        <v>111.6585</v>
      </c>
      <c r="P16">
        <v>107.4431</v>
      </c>
      <c r="Q16">
        <v>99.108000000000004</v>
      </c>
      <c r="R16">
        <v>95.883300000000006</v>
      </c>
      <c r="S16">
        <v>103.05629999999999</v>
      </c>
      <c r="T16">
        <v>123.4854</v>
      </c>
      <c r="U16">
        <v>85.722700000000003</v>
      </c>
      <c r="V16">
        <v>106.02</v>
      </c>
      <c r="W16">
        <v>81.436199999999999</v>
      </c>
      <c r="X16">
        <v>110.4863</v>
      </c>
      <c r="Y16">
        <v>130.88749999999999</v>
      </c>
      <c r="Z16">
        <v>98.810400000000001</v>
      </c>
      <c r="AA16">
        <v>81.237300000000005</v>
      </c>
      <c r="AB16">
        <v>115.39700000000001</v>
      </c>
      <c r="AC16">
        <v>106.0025</v>
      </c>
      <c r="AD16">
        <v>96.319299999999998</v>
      </c>
      <c r="AE16">
        <v>83.977900000000005</v>
      </c>
      <c r="AF16">
        <v>124.9811</v>
      </c>
      <c r="AG16">
        <v>113.67789999999999</v>
      </c>
      <c r="AH16">
        <v>113.2884</v>
      </c>
      <c r="AI16">
        <v>129.66990000000001</v>
      </c>
      <c r="AJ16">
        <v>123.3156</v>
      </c>
      <c r="AK16">
        <v>100.9545</v>
      </c>
      <c r="AL16">
        <v>105.7623</v>
      </c>
      <c r="AM16">
        <v>103.268</v>
      </c>
      <c r="AN16">
        <v>105.28149999999999</v>
      </c>
      <c r="AO16">
        <v>131.59819999999999</v>
      </c>
      <c r="AP16">
        <v>101.1357</v>
      </c>
      <c r="AQ16">
        <v>101.4121</v>
      </c>
      <c r="AR16">
        <v>101.0894</v>
      </c>
      <c r="AS16">
        <v>101.9089</v>
      </c>
      <c r="AT16">
        <v>100.1606</v>
      </c>
      <c r="AU16">
        <v>127.0057</v>
      </c>
      <c r="AV16">
        <v>103.788</v>
      </c>
      <c r="AW16">
        <v>100.6551</v>
      </c>
      <c r="AX16">
        <v>96.850099999999998</v>
      </c>
      <c r="AY16">
        <v>94.092699999999994</v>
      </c>
      <c r="AZ16">
        <v>95.720600000000005</v>
      </c>
      <c r="BA16">
        <v>112.8659</v>
      </c>
      <c r="BB16">
        <v>106.43300000000001</v>
      </c>
      <c r="BC16">
        <v>98.741</v>
      </c>
      <c r="BD16">
        <v>98.060100000000006</v>
      </c>
      <c r="BE16">
        <v>100.95950000000001</v>
      </c>
      <c r="BF16">
        <v>87.742999999999995</v>
      </c>
      <c r="BG16">
        <v>101.13809999999999</v>
      </c>
      <c r="BH16">
        <v>100.7269</v>
      </c>
      <c r="BI16">
        <v>78.203900000000004</v>
      </c>
      <c r="BJ16">
        <v>75.939099999999996</v>
      </c>
      <c r="BK16">
        <v>36.384799999999998</v>
      </c>
      <c r="BL16">
        <v>39.554000000000002</v>
      </c>
      <c r="BM16" s="2" t="s">
        <v>127</v>
      </c>
      <c r="BN16" t="s">
        <v>1</v>
      </c>
      <c r="BO16" t="s">
        <v>1</v>
      </c>
      <c r="BP16" t="s">
        <v>1</v>
      </c>
      <c r="BQ16" t="s">
        <v>1</v>
      </c>
      <c r="BR16" t="s">
        <v>1</v>
      </c>
      <c r="BS16" t="s">
        <v>1</v>
      </c>
      <c r="BT16" t="s">
        <v>1</v>
      </c>
      <c r="BU16" t="s">
        <v>1</v>
      </c>
      <c r="BV16" t="s">
        <v>1</v>
      </c>
      <c r="BW16" t="s">
        <v>1</v>
      </c>
      <c r="BX16" t="s">
        <v>1</v>
      </c>
      <c r="BY16" t="s">
        <v>1</v>
      </c>
      <c r="BZ16" t="s">
        <v>1</v>
      </c>
      <c r="CA16" t="s">
        <v>1</v>
      </c>
      <c r="CB16" t="s">
        <v>1</v>
      </c>
      <c r="CC16" t="s">
        <v>1</v>
      </c>
      <c r="CD16" t="s">
        <v>1</v>
      </c>
      <c r="CE16" t="s">
        <v>1</v>
      </c>
      <c r="CF16" t="s">
        <v>1</v>
      </c>
      <c r="CG16" t="s">
        <v>1</v>
      </c>
      <c r="CH16" t="s">
        <v>1</v>
      </c>
      <c r="CI16" t="s">
        <v>1</v>
      </c>
      <c r="CJ16" t="s">
        <v>1</v>
      </c>
      <c r="CK16" t="s">
        <v>1</v>
      </c>
      <c r="CL16" t="s">
        <v>1</v>
      </c>
      <c r="CM16" t="s">
        <v>1</v>
      </c>
      <c r="CN16" t="s">
        <v>1</v>
      </c>
      <c r="CO16" t="s">
        <v>1</v>
      </c>
      <c r="CP16" t="s">
        <v>1</v>
      </c>
      <c r="CQ16" t="s">
        <v>1</v>
      </c>
      <c r="CR16" t="s">
        <v>1</v>
      </c>
      <c r="CS16" t="s">
        <v>1</v>
      </c>
      <c r="CT16" t="s">
        <v>1</v>
      </c>
      <c r="CU16" t="s">
        <v>1</v>
      </c>
      <c r="CV16" t="s">
        <v>1</v>
      </c>
      <c r="CW16" t="s">
        <v>1</v>
      </c>
      <c r="CX16" t="s">
        <v>1</v>
      </c>
      <c r="CY16" t="s">
        <v>1</v>
      </c>
      <c r="CZ16" t="s">
        <v>1</v>
      </c>
      <c r="DA16" t="s">
        <v>1</v>
      </c>
      <c r="DB16" t="s">
        <v>1</v>
      </c>
      <c r="DC16" t="s">
        <v>1</v>
      </c>
      <c r="DD16" t="s">
        <v>1</v>
      </c>
      <c r="DE16" t="s">
        <v>1</v>
      </c>
      <c r="DF16" t="s">
        <v>1</v>
      </c>
      <c r="DG16" t="s">
        <v>1</v>
      </c>
      <c r="DH16" t="s">
        <v>1</v>
      </c>
      <c r="DI16" t="s">
        <v>1</v>
      </c>
      <c r="DJ16" t="s">
        <v>1</v>
      </c>
      <c r="DK16" t="s">
        <v>1</v>
      </c>
      <c r="DL16" t="s">
        <v>1</v>
      </c>
      <c r="DM16" t="s">
        <v>1</v>
      </c>
      <c r="DN16" t="s">
        <v>1</v>
      </c>
      <c r="DO16" t="s">
        <v>1</v>
      </c>
      <c r="DP16" t="s">
        <v>1</v>
      </c>
      <c r="DQ16" t="s">
        <v>1</v>
      </c>
      <c r="DR16" t="s">
        <v>1</v>
      </c>
      <c r="DS16" t="s">
        <v>1</v>
      </c>
      <c r="DT16" t="s">
        <v>1</v>
      </c>
      <c r="DU16" t="s">
        <v>1</v>
      </c>
    </row>
    <row r="17" spans="1:125" x14ac:dyDescent="0.25">
      <c r="A17" s="1">
        <v>42475</v>
      </c>
      <c r="B17">
        <v>122.3579</v>
      </c>
      <c r="C17">
        <v>101.05119999999999</v>
      </c>
      <c r="D17">
        <v>81.1267</v>
      </c>
      <c r="E17">
        <v>103.2092</v>
      </c>
      <c r="F17">
        <v>119.9282</v>
      </c>
      <c r="G17">
        <v>96.289599999999993</v>
      </c>
      <c r="H17">
        <v>122.9726</v>
      </c>
      <c r="I17">
        <v>107.104</v>
      </c>
      <c r="J17">
        <v>99.475800000000007</v>
      </c>
      <c r="K17">
        <v>96.494</v>
      </c>
      <c r="L17">
        <v>115.7961</v>
      </c>
      <c r="M17">
        <v>93.536299999999997</v>
      </c>
      <c r="N17">
        <v>104.4285</v>
      </c>
      <c r="O17">
        <v>111.3613</v>
      </c>
      <c r="P17">
        <v>107.11060000000001</v>
      </c>
      <c r="Q17">
        <v>98.338099999999997</v>
      </c>
      <c r="R17">
        <v>95.027199999999993</v>
      </c>
      <c r="S17">
        <v>101.0924</v>
      </c>
      <c r="T17">
        <v>125.7483</v>
      </c>
      <c r="U17">
        <v>111.66679999999999</v>
      </c>
      <c r="V17">
        <v>106.5016</v>
      </c>
      <c r="W17">
        <v>78.052700000000002</v>
      </c>
      <c r="X17">
        <v>110.70610000000001</v>
      </c>
      <c r="Y17">
        <v>128.97980000000001</v>
      </c>
      <c r="Z17">
        <v>97.452200000000005</v>
      </c>
      <c r="AA17">
        <v>78.370199999999997</v>
      </c>
      <c r="AB17">
        <v>118.6604</v>
      </c>
      <c r="AC17">
        <v>100.55589999999999</v>
      </c>
      <c r="AD17">
        <v>95.023099999999999</v>
      </c>
      <c r="AE17">
        <v>85.123199999999997</v>
      </c>
      <c r="AF17">
        <v>96.533900000000003</v>
      </c>
      <c r="AG17">
        <v>114.5523</v>
      </c>
      <c r="AH17">
        <v>116.9162</v>
      </c>
      <c r="AI17">
        <v>139.0506</v>
      </c>
      <c r="AJ17">
        <v>120.42440000000001</v>
      </c>
      <c r="AK17">
        <v>102.8738</v>
      </c>
      <c r="AL17">
        <v>107.0714</v>
      </c>
      <c r="AM17">
        <v>104.60250000000001</v>
      </c>
      <c r="AN17">
        <v>101.8065</v>
      </c>
      <c r="AO17">
        <v>129.8295</v>
      </c>
      <c r="AP17">
        <v>100.17619999999999</v>
      </c>
      <c r="AQ17">
        <v>100.8584</v>
      </c>
      <c r="AR17">
        <v>101.2899</v>
      </c>
      <c r="AS17">
        <v>102.41500000000001</v>
      </c>
      <c r="AT17">
        <v>100.02979999999999</v>
      </c>
      <c r="AU17">
        <v>130.411</v>
      </c>
      <c r="AV17">
        <v>104.1551</v>
      </c>
      <c r="AW17">
        <v>100.5322</v>
      </c>
      <c r="AX17">
        <v>96.840699999999998</v>
      </c>
      <c r="AY17">
        <v>95.1023</v>
      </c>
      <c r="AZ17">
        <v>96.447599999999994</v>
      </c>
      <c r="BA17">
        <v>111.57850000000001</v>
      </c>
      <c r="BB17">
        <v>112.00660000000001</v>
      </c>
      <c r="BC17">
        <v>97.833299999999994</v>
      </c>
      <c r="BD17">
        <v>98.664500000000004</v>
      </c>
      <c r="BE17">
        <v>100.5583</v>
      </c>
      <c r="BF17">
        <v>87.691900000000004</v>
      </c>
      <c r="BG17">
        <v>100.9888</v>
      </c>
      <c r="BH17">
        <v>100.053</v>
      </c>
      <c r="BI17">
        <v>81.793300000000002</v>
      </c>
      <c r="BJ17">
        <v>75.600099999999998</v>
      </c>
      <c r="BK17">
        <v>36.106699999999996</v>
      </c>
      <c r="BL17">
        <v>39.493000000000002</v>
      </c>
      <c r="BM17" s="2" t="s">
        <v>127</v>
      </c>
      <c r="BN17" t="s">
        <v>1</v>
      </c>
      <c r="BO17" t="s">
        <v>1</v>
      </c>
      <c r="BP17" t="s">
        <v>1</v>
      </c>
      <c r="BQ17" t="s">
        <v>1</v>
      </c>
      <c r="BR17" t="s">
        <v>1</v>
      </c>
      <c r="BS17" t="s">
        <v>1</v>
      </c>
      <c r="BT17" t="s">
        <v>1</v>
      </c>
      <c r="BU17" t="s">
        <v>1</v>
      </c>
      <c r="BV17" t="s">
        <v>1</v>
      </c>
      <c r="BW17" t="s">
        <v>1</v>
      </c>
      <c r="BX17" t="s">
        <v>1</v>
      </c>
      <c r="BY17" t="s">
        <v>1</v>
      </c>
      <c r="BZ17" t="s">
        <v>1</v>
      </c>
      <c r="CA17" t="s">
        <v>1</v>
      </c>
      <c r="CB17" t="s">
        <v>1</v>
      </c>
      <c r="CC17" t="s">
        <v>1</v>
      </c>
      <c r="CD17" t="s">
        <v>1</v>
      </c>
      <c r="CE17" t="s">
        <v>1</v>
      </c>
      <c r="CF17" t="s">
        <v>1</v>
      </c>
      <c r="CG17" t="s">
        <v>1</v>
      </c>
      <c r="CH17" t="s">
        <v>1</v>
      </c>
      <c r="CI17" t="s">
        <v>1</v>
      </c>
      <c r="CJ17" t="s">
        <v>1</v>
      </c>
      <c r="CK17" t="s">
        <v>1</v>
      </c>
      <c r="CL17" t="s">
        <v>1</v>
      </c>
      <c r="CM17" t="s">
        <v>1</v>
      </c>
      <c r="CN17" t="s">
        <v>1</v>
      </c>
      <c r="CO17" t="s">
        <v>1</v>
      </c>
      <c r="CP17" t="s">
        <v>1</v>
      </c>
      <c r="CQ17" t="s">
        <v>1</v>
      </c>
      <c r="CR17" t="s">
        <v>1</v>
      </c>
      <c r="CS17" t="s">
        <v>1</v>
      </c>
      <c r="CT17" t="s">
        <v>1</v>
      </c>
      <c r="CU17" t="s">
        <v>1</v>
      </c>
      <c r="CV17" t="s">
        <v>1</v>
      </c>
      <c r="CW17" t="s">
        <v>1</v>
      </c>
      <c r="CX17" t="s">
        <v>1</v>
      </c>
      <c r="CY17" t="s">
        <v>1</v>
      </c>
      <c r="CZ17" t="s">
        <v>1</v>
      </c>
      <c r="DA17" t="s">
        <v>1</v>
      </c>
      <c r="DB17" t="s">
        <v>1</v>
      </c>
      <c r="DC17" t="s">
        <v>1</v>
      </c>
      <c r="DD17" t="s">
        <v>1</v>
      </c>
      <c r="DE17" t="s">
        <v>1</v>
      </c>
      <c r="DF17" t="s">
        <v>1</v>
      </c>
      <c r="DG17" t="s">
        <v>1</v>
      </c>
      <c r="DH17" t="s">
        <v>1</v>
      </c>
      <c r="DI17" t="s">
        <v>1</v>
      </c>
      <c r="DJ17" t="s">
        <v>1</v>
      </c>
      <c r="DK17" t="s">
        <v>1</v>
      </c>
      <c r="DL17" t="s">
        <v>1</v>
      </c>
      <c r="DM17" t="s">
        <v>1</v>
      </c>
      <c r="DN17" t="s">
        <v>1</v>
      </c>
      <c r="DO17" t="s">
        <v>1</v>
      </c>
      <c r="DP17" t="s">
        <v>1</v>
      </c>
      <c r="DQ17" t="s">
        <v>1</v>
      </c>
      <c r="DR17" t="s">
        <v>1</v>
      </c>
      <c r="DS17" t="s">
        <v>1</v>
      </c>
      <c r="DT17" t="s">
        <v>1</v>
      </c>
      <c r="DU17" t="s">
        <v>1</v>
      </c>
    </row>
    <row r="18" spans="1:125" x14ac:dyDescent="0.25">
      <c r="A18" s="1">
        <v>42505</v>
      </c>
      <c r="B18">
        <v>121.1705</v>
      </c>
      <c r="C18">
        <v>101.3826</v>
      </c>
      <c r="D18">
        <v>80.971100000000007</v>
      </c>
      <c r="E18">
        <v>103.22929999999999</v>
      </c>
      <c r="F18">
        <v>117.9849</v>
      </c>
      <c r="G18">
        <v>96.242099999999994</v>
      </c>
      <c r="H18">
        <v>120.2103</v>
      </c>
      <c r="I18">
        <v>109.7629</v>
      </c>
      <c r="J18">
        <v>100.877</v>
      </c>
      <c r="K18">
        <v>97.584999999999994</v>
      </c>
      <c r="L18">
        <v>115.233</v>
      </c>
      <c r="M18">
        <v>94.4422</v>
      </c>
      <c r="N18">
        <v>104.8412</v>
      </c>
      <c r="O18">
        <v>110.8058</v>
      </c>
      <c r="P18">
        <v>105.14190000000001</v>
      </c>
      <c r="Q18">
        <v>97.938999999999993</v>
      </c>
      <c r="R18">
        <v>94.894499999999994</v>
      </c>
      <c r="S18">
        <v>101.3835</v>
      </c>
      <c r="T18">
        <v>121.95910000000001</v>
      </c>
      <c r="U18">
        <v>112.1709</v>
      </c>
      <c r="V18">
        <v>106.70950000000001</v>
      </c>
      <c r="W18">
        <v>78.206400000000002</v>
      </c>
      <c r="X18">
        <v>109.66330000000001</v>
      </c>
      <c r="Y18">
        <v>129.33949999999999</v>
      </c>
      <c r="Z18">
        <v>98.377300000000005</v>
      </c>
      <c r="AA18">
        <v>77.861900000000006</v>
      </c>
      <c r="AB18">
        <v>116.7009</v>
      </c>
      <c r="AC18">
        <v>108.876</v>
      </c>
      <c r="AD18">
        <v>95.416799999999995</v>
      </c>
      <c r="AE18">
        <v>82.891499999999994</v>
      </c>
      <c r="AF18">
        <v>69.177000000000007</v>
      </c>
      <c r="AG18">
        <v>109.7881</v>
      </c>
      <c r="AH18">
        <v>122.6828</v>
      </c>
      <c r="AI18">
        <v>124.36839999999999</v>
      </c>
      <c r="AJ18">
        <v>116.2486</v>
      </c>
      <c r="AK18">
        <v>105.761</v>
      </c>
      <c r="AL18">
        <v>107.3095</v>
      </c>
      <c r="AM18">
        <v>111.51430000000001</v>
      </c>
      <c r="AN18">
        <v>103.1973</v>
      </c>
      <c r="AO18">
        <v>129.16480000000001</v>
      </c>
      <c r="AP18">
        <v>100.7937</v>
      </c>
      <c r="AQ18">
        <v>101.5459</v>
      </c>
      <c r="AR18">
        <v>100.80159999999999</v>
      </c>
      <c r="AS18">
        <v>101.28</v>
      </c>
      <c r="AT18">
        <v>100.24290000000001</v>
      </c>
      <c r="AU18">
        <v>120.9902</v>
      </c>
      <c r="AV18">
        <v>103.72150000000001</v>
      </c>
      <c r="AW18">
        <v>101.35760000000001</v>
      </c>
      <c r="AX18">
        <v>97.134200000000007</v>
      </c>
      <c r="AY18">
        <v>95.241100000000003</v>
      </c>
      <c r="AZ18">
        <v>96.539699999999996</v>
      </c>
      <c r="BA18">
        <v>112.61069999999999</v>
      </c>
      <c r="BB18">
        <v>113.5378</v>
      </c>
      <c r="BC18">
        <v>97.343699999999998</v>
      </c>
      <c r="BD18">
        <v>97.669200000000004</v>
      </c>
      <c r="BE18">
        <v>100.5821</v>
      </c>
      <c r="BF18">
        <v>87.7804</v>
      </c>
      <c r="BG18">
        <v>100.86279999999999</v>
      </c>
      <c r="BH18">
        <v>100.239</v>
      </c>
      <c r="BI18">
        <v>86.034899999999993</v>
      </c>
      <c r="BJ18">
        <v>75.718800000000002</v>
      </c>
      <c r="BK18">
        <v>36.204099999999997</v>
      </c>
      <c r="BL18">
        <v>39.515000000000001</v>
      </c>
      <c r="BM18" s="2" t="s">
        <v>127</v>
      </c>
      <c r="BN18" t="s">
        <v>1</v>
      </c>
      <c r="BO18" t="s">
        <v>1</v>
      </c>
      <c r="BP18" t="s">
        <v>1</v>
      </c>
      <c r="BQ18" t="s">
        <v>1</v>
      </c>
      <c r="BR18" t="s">
        <v>1</v>
      </c>
      <c r="BS18" t="s">
        <v>1</v>
      </c>
      <c r="BT18" t="s">
        <v>1</v>
      </c>
      <c r="BU18" t="s">
        <v>1</v>
      </c>
      <c r="BV18" t="s">
        <v>1</v>
      </c>
      <c r="BW18" t="s">
        <v>1</v>
      </c>
      <c r="BX18" t="s">
        <v>1</v>
      </c>
      <c r="BY18" t="s">
        <v>1</v>
      </c>
      <c r="BZ18" t="s">
        <v>1</v>
      </c>
      <c r="CA18" t="s">
        <v>1</v>
      </c>
      <c r="CB18" t="s">
        <v>1</v>
      </c>
      <c r="CC18" t="s">
        <v>1</v>
      </c>
      <c r="CD18" t="s">
        <v>1</v>
      </c>
      <c r="CE18" t="s">
        <v>1</v>
      </c>
      <c r="CF18" t="s">
        <v>1</v>
      </c>
      <c r="CG18" t="s">
        <v>1</v>
      </c>
      <c r="CH18" t="s">
        <v>1</v>
      </c>
      <c r="CI18" t="s">
        <v>1</v>
      </c>
      <c r="CJ18" t="s">
        <v>1</v>
      </c>
      <c r="CK18" t="s">
        <v>1</v>
      </c>
      <c r="CL18" t="s">
        <v>1</v>
      </c>
      <c r="CM18" t="s">
        <v>1</v>
      </c>
      <c r="CN18" t="s">
        <v>1</v>
      </c>
      <c r="CO18" t="s">
        <v>1</v>
      </c>
      <c r="CP18" t="s">
        <v>1</v>
      </c>
      <c r="CQ18" t="s">
        <v>1</v>
      </c>
      <c r="CR18" t="s">
        <v>1</v>
      </c>
      <c r="CS18" t="s">
        <v>1</v>
      </c>
      <c r="CT18" t="s">
        <v>1</v>
      </c>
      <c r="CU18" t="s">
        <v>1</v>
      </c>
      <c r="CV18" t="s">
        <v>1</v>
      </c>
      <c r="CW18" t="s">
        <v>1</v>
      </c>
      <c r="CX18" t="s">
        <v>1</v>
      </c>
      <c r="CY18" t="s">
        <v>1</v>
      </c>
      <c r="CZ18" t="s">
        <v>1</v>
      </c>
      <c r="DA18" t="s">
        <v>1</v>
      </c>
      <c r="DB18" t="s">
        <v>1</v>
      </c>
      <c r="DC18" t="s">
        <v>1</v>
      </c>
      <c r="DD18" t="s">
        <v>1</v>
      </c>
      <c r="DE18" t="s">
        <v>1</v>
      </c>
      <c r="DF18" t="s">
        <v>1</v>
      </c>
      <c r="DG18" t="s">
        <v>1</v>
      </c>
      <c r="DH18" t="s">
        <v>1</v>
      </c>
      <c r="DI18" t="s">
        <v>1</v>
      </c>
      <c r="DJ18" t="s">
        <v>1</v>
      </c>
      <c r="DK18" t="s">
        <v>1</v>
      </c>
      <c r="DL18" t="s">
        <v>1</v>
      </c>
      <c r="DM18" t="s">
        <v>1</v>
      </c>
      <c r="DN18" t="s">
        <v>1</v>
      </c>
      <c r="DO18" t="s">
        <v>1</v>
      </c>
      <c r="DP18" t="s">
        <v>1</v>
      </c>
      <c r="DQ18" t="s">
        <v>1</v>
      </c>
      <c r="DR18" t="s">
        <v>1</v>
      </c>
      <c r="DS18" t="s">
        <v>1</v>
      </c>
      <c r="DT18" t="s">
        <v>1</v>
      </c>
      <c r="DU18" t="s">
        <v>1</v>
      </c>
    </row>
    <row r="19" spans="1:125" x14ac:dyDescent="0.25">
      <c r="A19" s="1">
        <v>42536</v>
      </c>
      <c r="B19">
        <v>119.0125</v>
      </c>
      <c r="C19">
        <v>100.99209999999999</v>
      </c>
      <c r="D19">
        <v>82.3172</v>
      </c>
      <c r="E19">
        <v>104.8466</v>
      </c>
      <c r="F19">
        <v>121.8381</v>
      </c>
      <c r="G19">
        <v>95.896299999999997</v>
      </c>
      <c r="H19">
        <v>125.1087</v>
      </c>
      <c r="I19">
        <v>108.9503</v>
      </c>
      <c r="J19">
        <v>101.0829</v>
      </c>
      <c r="K19">
        <v>97.753200000000007</v>
      </c>
      <c r="L19">
        <v>116.4451</v>
      </c>
      <c r="M19">
        <v>93.487399999999994</v>
      </c>
      <c r="N19">
        <v>105.33069999999999</v>
      </c>
      <c r="O19">
        <v>110.95399999999999</v>
      </c>
      <c r="P19">
        <v>105.7728</v>
      </c>
      <c r="Q19">
        <v>98.744100000000003</v>
      </c>
      <c r="R19">
        <v>93.830299999999994</v>
      </c>
      <c r="S19">
        <v>101.179</v>
      </c>
      <c r="T19">
        <v>128.61330000000001</v>
      </c>
      <c r="U19">
        <v>109.40479999999999</v>
      </c>
      <c r="V19">
        <v>106.6129</v>
      </c>
      <c r="W19">
        <v>78.501300000000001</v>
      </c>
      <c r="X19">
        <v>111.7745</v>
      </c>
      <c r="Y19">
        <v>128.7911</v>
      </c>
      <c r="Z19">
        <v>98.248099999999994</v>
      </c>
      <c r="AA19">
        <v>79.460800000000006</v>
      </c>
      <c r="AB19">
        <v>121.18689999999999</v>
      </c>
      <c r="AC19">
        <v>112.7822</v>
      </c>
      <c r="AD19">
        <v>94.117699999999999</v>
      </c>
      <c r="AE19">
        <v>86.328199999999995</v>
      </c>
      <c r="AF19">
        <v>55.815899999999999</v>
      </c>
      <c r="AG19">
        <v>115.2379</v>
      </c>
      <c r="AH19">
        <v>120.6396</v>
      </c>
      <c r="AI19">
        <v>137.20099999999999</v>
      </c>
      <c r="AJ19">
        <v>124.89449999999999</v>
      </c>
      <c r="AK19">
        <v>109.7388</v>
      </c>
      <c r="AL19">
        <v>107.717</v>
      </c>
      <c r="AM19">
        <v>110.7709</v>
      </c>
      <c r="AN19">
        <v>111.3939</v>
      </c>
      <c r="AO19">
        <v>127.4375</v>
      </c>
      <c r="AP19">
        <v>101.36190000000001</v>
      </c>
      <c r="AQ19">
        <v>101.7492</v>
      </c>
      <c r="AR19">
        <v>102.9834</v>
      </c>
      <c r="AS19">
        <v>104.2337</v>
      </c>
      <c r="AT19">
        <v>101.586</v>
      </c>
      <c r="AU19">
        <v>131.31729999999999</v>
      </c>
      <c r="AV19">
        <v>107.4684</v>
      </c>
      <c r="AW19">
        <v>101.74379999999999</v>
      </c>
      <c r="AX19">
        <v>99.201300000000003</v>
      </c>
      <c r="AY19">
        <v>95.633499999999998</v>
      </c>
      <c r="AZ19">
        <v>97.076499999999996</v>
      </c>
      <c r="BA19">
        <v>110.1361</v>
      </c>
      <c r="BB19">
        <v>117.17310000000001</v>
      </c>
      <c r="BC19">
        <v>98.706900000000005</v>
      </c>
      <c r="BD19">
        <v>101.05540000000001</v>
      </c>
      <c r="BE19">
        <v>100.8661</v>
      </c>
      <c r="BF19">
        <v>87.238200000000006</v>
      </c>
      <c r="BG19">
        <v>101.48180000000001</v>
      </c>
      <c r="BH19">
        <v>100.15949999999999</v>
      </c>
      <c r="BI19">
        <v>92.520399999999995</v>
      </c>
      <c r="BJ19">
        <v>75.587100000000007</v>
      </c>
      <c r="BK19">
        <v>36.008400000000002</v>
      </c>
      <c r="BL19">
        <v>39.579000000000001</v>
      </c>
      <c r="BM19" s="2" t="s">
        <v>127</v>
      </c>
      <c r="BN19" t="s">
        <v>1</v>
      </c>
      <c r="BO19" t="s">
        <v>1</v>
      </c>
      <c r="BP19" t="s">
        <v>1</v>
      </c>
      <c r="BQ19" t="s">
        <v>1</v>
      </c>
      <c r="BR19" t="s">
        <v>1</v>
      </c>
      <c r="BS19" t="s">
        <v>1</v>
      </c>
      <c r="BT19" t="s">
        <v>1</v>
      </c>
      <c r="BU19" t="s">
        <v>1</v>
      </c>
      <c r="BV19" t="s">
        <v>1</v>
      </c>
      <c r="BW19" t="s">
        <v>1</v>
      </c>
      <c r="BX19" t="s">
        <v>1</v>
      </c>
      <c r="BY19" t="s">
        <v>1</v>
      </c>
      <c r="BZ19" t="s">
        <v>1</v>
      </c>
      <c r="CA19" t="s">
        <v>1</v>
      </c>
      <c r="CB19" t="s">
        <v>1</v>
      </c>
      <c r="CC19" t="s">
        <v>1</v>
      </c>
      <c r="CD19" t="s">
        <v>1</v>
      </c>
      <c r="CE19" t="s">
        <v>1</v>
      </c>
      <c r="CF19" t="s">
        <v>1</v>
      </c>
      <c r="CG19" t="s">
        <v>1</v>
      </c>
      <c r="CH19" t="s">
        <v>1</v>
      </c>
      <c r="CI19" t="s">
        <v>1</v>
      </c>
      <c r="CJ19" t="s">
        <v>1</v>
      </c>
      <c r="CK19" t="s">
        <v>1</v>
      </c>
      <c r="CL19" t="s">
        <v>1</v>
      </c>
      <c r="CM19" t="s">
        <v>1</v>
      </c>
      <c r="CN19" t="s">
        <v>1</v>
      </c>
      <c r="CO19" t="s">
        <v>1</v>
      </c>
      <c r="CP19" t="s">
        <v>1</v>
      </c>
      <c r="CQ19" t="s">
        <v>1</v>
      </c>
      <c r="CR19" t="s">
        <v>1</v>
      </c>
      <c r="CS19" t="s">
        <v>1</v>
      </c>
      <c r="CT19" t="s">
        <v>1</v>
      </c>
      <c r="CU19" t="s">
        <v>1</v>
      </c>
      <c r="CV19" t="s">
        <v>1</v>
      </c>
      <c r="CW19" t="s">
        <v>1</v>
      </c>
      <c r="CX19" t="s">
        <v>1</v>
      </c>
      <c r="CY19" t="s">
        <v>1</v>
      </c>
      <c r="CZ19" t="s">
        <v>1</v>
      </c>
      <c r="DA19" t="s">
        <v>1</v>
      </c>
      <c r="DB19" t="s">
        <v>1</v>
      </c>
      <c r="DC19" t="s">
        <v>1</v>
      </c>
      <c r="DD19" t="s">
        <v>1</v>
      </c>
      <c r="DE19" t="s">
        <v>1</v>
      </c>
      <c r="DF19" t="s">
        <v>1</v>
      </c>
      <c r="DG19" t="s">
        <v>1</v>
      </c>
      <c r="DH19" t="s">
        <v>1</v>
      </c>
      <c r="DI19" t="s">
        <v>1</v>
      </c>
      <c r="DJ19" t="s">
        <v>1</v>
      </c>
      <c r="DK19" t="s">
        <v>1</v>
      </c>
      <c r="DL19" t="s">
        <v>1</v>
      </c>
      <c r="DM19" t="s">
        <v>1</v>
      </c>
      <c r="DN19" t="s">
        <v>1</v>
      </c>
      <c r="DO19" t="s">
        <v>1</v>
      </c>
      <c r="DP19" t="s">
        <v>1</v>
      </c>
      <c r="DQ19" t="s">
        <v>1</v>
      </c>
      <c r="DR19" t="s">
        <v>1</v>
      </c>
      <c r="DS19" t="s">
        <v>1</v>
      </c>
      <c r="DT19" t="s">
        <v>1</v>
      </c>
      <c r="DU19" t="s">
        <v>1</v>
      </c>
    </row>
    <row r="20" spans="1:125" x14ac:dyDescent="0.25">
      <c r="A20" s="1">
        <v>42566</v>
      </c>
      <c r="B20">
        <v>117.1571</v>
      </c>
      <c r="C20">
        <v>101.61190000000001</v>
      </c>
      <c r="D20">
        <v>83.4773</v>
      </c>
      <c r="E20">
        <v>105.46420000000001</v>
      </c>
      <c r="F20">
        <v>125.62439999999999</v>
      </c>
      <c r="G20">
        <v>96.295699999999997</v>
      </c>
      <c r="H20">
        <v>128.5307</v>
      </c>
      <c r="I20">
        <v>110.136</v>
      </c>
      <c r="J20">
        <v>100.4743</v>
      </c>
      <c r="K20">
        <v>97.357500000000002</v>
      </c>
      <c r="L20">
        <v>115.8438</v>
      </c>
      <c r="M20">
        <v>91.832999999999998</v>
      </c>
      <c r="N20">
        <v>104.66679999999999</v>
      </c>
      <c r="O20">
        <v>110.8163</v>
      </c>
      <c r="P20">
        <v>105.03619999999999</v>
      </c>
      <c r="Q20">
        <v>98.529799999999994</v>
      </c>
      <c r="R20">
        <v>93.580600000000004</v>
      </c>
      <c r="S20">
        <v>101.3458</v>
      </c>
      <c r="T20">
        <v>132.60149999999999</v>
      </c>
      <c r="U20">
        <v>108.4528</v>
      </c>
      <c r="V20">
        <v>107.9717</v>
      </c>
      <c r="W20">
        <v>78.094399999999993</v>
      </c>
      <c r="X20">
        <v>113.6837</v>
      </c>
      <c r="Y20">
        <v>128.0676</v>
      </c>
      <c r="Z20">
        <v>99.042400000000001</v>
      </c>
      <c r="AA20">
        <v>76.250799999999998</v>
      </c>
      <c r="AB20">
        <v>115.77719999999999</v>
      </c>
      <c r="AC20">
        <v>115.3343</v>
      </c>
      <c r="AD20">
        <v>93.337800000000001</v>
      </c>
      <c r="AE20">
        <v>80.812700000000007</v>
      </c>
      <c r="AF20">
        <v>55.351799999999997</v>
      </c>
      <c r="AG20">
        <v>100.53149999999999</v>
      </c>
      <c r="AH20">
        <v>114.6245</v>
      </c>
      <c r="AI20">
        <v>100.81180000000001</v>
      </c>
      <c r="AJ20">
        <v>106.4538</v>
      </c>
      <c r="AK20">
        <v>111.3137</v>
      </c>
      <c r="AL20">
        <v>106.3817</v>
      </c>
      <c r="AM20">
        <v>110.19799999999999</v>
      </c>
      <c r="AN20">
        <v>105.51909999999999</v>
      </c>
      <c r="AO20">
        <v>127.3916</v>
      </c>
      <c r="AP20">
        <v>97.593800000000002</v>
      </c>
      <c r="AQ20">
        <v>102.4607</v>
      </c>
      <c r="AR20">
        <v>99.006799999999998</v>
      </c>
      <c r="AS20">
        <v>98.281499999999994</v>
      </c>
      <c r="AT20">
        <v>99.756200000000007</v>
      </c>
      <c r="AU20">
        <v>104.10380000000001</v>
      </c>
      <c r="AV20">
        <v>103.45059999999999</v>
      </c>
      <c r="AW20">
        <v>100.63930000000001</v>
      </c>
      <c r="AX20">
        <v>97.271900000000002</v>
      </c>
      <c r="AY20">
        <v>92.002899999999997</v>
      </c>
      <c r="AZ20">
        <v>96.407399999999996</v>
      </c>
      <c r="BA20">
        <v>109.6524</v>
      </c>
      <c r="BB20">
        <v>115.6169</v>
      </c>
      <c r="BC20">
        <v>97.995099999999994</v>
      </c>
      <c r="BD20">
        <v>99.992599999999996</v>
      </c>
      <c r="BE20">
        <v>101.1049</v>
      </c>
      <c r="BF20">
        <v>87.907600000000002</v>
      </c>
      <c r="BG20">
        <v>102.0881</v>
      </c>
      <c r="BH20">
        <v>99.999700000000004</v>
      </c>
      <c r="BI20">
        <v>97.626400000000004</v>
      </c>
      <c r="BJ20">
        <v>75.456199999999995</v>
      </c>
      <c r="BK20">
        <v>35.838700000000003</v>
      </c>
      <c r="BL20">
        <v>39.618000000000002</v>
      </c>
      <c r="BM20" s="2" t="s">
        <v>127</v>
      </c>
      <c r="BN20" t="s">
        <v>1</v>
      </c>
      <c r="BO20" t="s">
        <v>1</v>
      </c>
      <c r="BP20" t="s">
        <v>1</v>
      </c>
      <c r="BQ20" t="s">
        <v>1</v>
      </c>
      <c r="BR20" t="s">
        <v>1</v>
      </c>
      <c r="BS20" t="s">
        <v>1</v>
      </c>
      <c r="BT20" t="s">
        <v>1</v>
      </c>
      <c r="BU20" t="s">
        <v>1</v>
      </c>
      <c r="BV20" t="s">
        <v>1</v>
      </c>
      <c r="BW20" t="s">
        <v>1</v>
      </c>
      <c r="BX20" t="s">
        <v>1</v>
      </c>
      <c r="BY20" t="s">
        <v>1</v>
      </c>
      <c r="BZ20" t="s">
        <v>1</v>
      </c>
      <c r="CA20" t="s">
        <v>1</v>
      </c>
      <c r="CB20" t="s">
        <v>1</v>
      </c>
      <c r="CC20" t="s">
        <v>1</v>
      </c>
      <c r="CD20" t="s">
        <v>1</v>
      </c>
      <c r="CE20" t="s">
        <v>1</v>
      </c>
      <c r="CF20" t="s">
        <v>1</v>
      </c>
      <c r="CG20" t="s">
        <v>1</v>
      </c>
      <c r="CH20" t="s">
        <v>1</v>
      </c>
      <c r="CI20" t="s">
        <v>1</v>
      </c>
      <c r="CJ20" t="s">
        <v>1</v>
      </c>
      <c r="CK20" t="s">
        <v>1</v>
      </c>
      <c r="CL20" t="s">
        <v>1</v>
      </c>
      <c r="CM20" t="s">
        <v>1</v>
      </c>
      <c r="CN20" t="s">
        <v>1</v>
      </c>
      <c r="CO20" t="s">
        <v>1</v>
      </c>
      <c r="CP20" t="s">
        <v>1</v>
      </c>
      <c r="CQ20" t="s">
        <v>1</v>
      </c>
      <c r="CR20" t="s">
        <v>1</v>
      </c>
      <c r="CS20" t="s">
        <v>1</v>
      </c>
      <c r="CT20" t="s">
        <v>1</v>
      </c>
      <c r="CU20" t="s">
        <v>1</v>
      </c>
      <c r="CV20" t="s">
        <v>1</v>
      </c>
      <c r="CW20" t="s">
        <v>1</v>
      </c>
      <c r="CX20" t="s">
        <v>1</v>
      </c>
      <c r="CY20" t="s">
        <v>1</v>
      </c>
      <c r="CZ20" t="s">
        <v>1</v>
      </c>
      <c r="DA20" t="s">
        <v>1</v>
      </c>
      <c r="DB20" t="s">
        <v>1</v>
      </c>
      <c r="DC20" t="s">
        <v>1</v>
      </c>
      <c r="DD20" t="s">
        <v>1</v>
      </c>
      <c r="DE20" t="s">
        <v>1</v>
      </c>
      <c r="DF20" t="s">
        <v>1</v>
      </c>
      <c r="DG20" t="s">
        <v>1</v>
      </c>
      <c r="DH20" t="s">
        <v>1</v>
      </c>
      <c r="DI20" t="s">
        <v>1</v>
      </c>
      <c r="DJ20" t="s">
        <v>1</v>
      </c>
      <c r="DK20" t="s">
        <v>1</v>
      </c>
      <c r="DL20" t="s">
        <v>1</v>
      </c>
      <c r="DM20" t="s">
        <v>1</v>
      </c>
      <c r="DN20" t="s">
        <v>1</v>
      </c>
      <c r="DO20" t="s">
        <v>1</v>
      </c>
      <c r="DP20" t="s">
        <v>1</v>
      </c>
      <c r="DQ20" t="s">
        <v>1</v>
      </c>
      <c r="DR20" t="s">
        <v>1</v>
      </c>
      <c r="DS20" t="s">
        <v>1</v>
      </c>
      <c r="DT20" t="s">
        <v>1</v>
      </c>
      <c r="DU20" t="s">
        <v>1</v>
      </c>
    </row>
    <row r="21" spans="1:125" x14ac:dyDescent="0.25">
      <c r="A21" s="1">
        <v>42597</v>
      </c>
      <c r="B21">
        <v>117.2854</v>
      </c>
      <c r="C21">
        <v>99.848200000000006</v>
      </c>
      <c r="D21">
        <v>82.643500000000003</v>
      </c>
      <c r="E21">
        <v>105.4194</v>
      </c>
      <c r="F21">
        <v>123.9181</v>
      </c>
      <c r="G21">
        <v>95.600300000000004</v>
      </c>
      <c r="H21">
        <v>125.95650000000001</v>
      </c>
      <c r="I21">
        <v>111.8176</v>
      </c>
      <c r="J21">
        <v>100.2443</v>
      </c>
      <c r="K21">
        <v>96.911500000000004</v>
      </c>
      <c r="L21">
        <v>115.9477</v>
      </c>
      <c r="M21">
        <v>91.265000000000001</v>
      </c>
      <c r="N21">
        <v>104.77160000000001</v>
      </c>
      <c r="O21">
        <v>109.9542</v>
      </c>
      <c r="P21">
        <v>105.4376</v>
      </c>
      <c r="Q21">
        <v>98.339600000000004</v>
      </c>
      <c r="R21">
        <v>93.442099999999996</v>
      </c>
      <c r="S21">
        <v>100.99339999999999</v>
      </c>
      <c r="T21">
        <v>128.6651</v>
      </c>
      <c r="U21">
        <v>108.8451</v>
      </c>
      <c r="V21">
        <v>107.304</v>
      </c>
      <c r="W21">
        <v>78.222399999999993</v>
      </c>
      <c r="X21">
        <v>112.6961</v>
      </c>
      <c r="Y21">
        <v>127.2585</v>
      </c>
      <c r="Z21">
        <v>97.981800000000007</v>
      </c>
      <c r="AA21">
        <v>78.455299999999994</v>
      </c>
      <c r="AB21">
        <v>119.19329999999999</v>
      </c>
      <c r="AC21">
        <v>117.22199999999999</v>
      </c>
      <c r="AD21">
        <v>93.128699999999995</v>
      </c>
      <c r="AE21">
        <v>81.945999999999998</v>
      </c>
      <c r="AF21">
        <v>55.113700000000001</v>
      </c>
      <c r="AG21">
        <v>114.785</v>
      </c>
      <c r="AH21">
        <v>114.7509</v>
      </c>
      <c r="AI21">
        <v>134.42840000000001</v>
      </c>
      <c r="AJ21">
        <v>129.21610000000001</v>
      </c>
      <c r="AK21">
        <v>111.0442</v>
      </c>
      <c r="AL21">
        <v>108.1606</v>
      </c>
      <c r="AM21">
        <v>111.42659999999999</v>
      </c>
      <c r="AN21">
        <v>110.29600000000001</v>
      </c>
      <c r="AO21">
        <v>126.7949</v>
      </c>
      <c r="AP21">
        <v>100.2595</v>
      </c>
      <c r="AQ21">
        <v>102.72539999999999</v>
      </c>
      <c r="AR21">
        <v>101.91889999999999</v>
      </c>
      <c r="AS21">
        <v>102.50190000000001</v>
      </c>
      <c r="AT21">
        <v>101.24979999999999</v>
      </c>
      <c r="AU21">
        <v>130.95750000000001</v>
      </c>
      <c r="AV21">
        <v>107.42489999999999</v>
      </c>
      <c r="AW21">
        <v>99.858699999999999</v>
      </c>
      <c r="AX21">
        <v>98.442700000000002</v>
      </c>
      <c r="AY21">
        <v>91.742900000000006</v>
      </c>
      <c r="AZ21">
        <v>96.131399999999999</v>
      </c>
      <c r="BA21">
        <v>109.07259999999999</v>
      </c>
      <c r="BB21">
        <v>115.9614</v>
      </c>
      <c r="BC21">
        <v>98.923299999999998</v>
      </c>
      <c r="BD21">
        <v>99.454499999999996</v>
      </c>
      <c r="BE21">
        <v>100.73390000000001</v>
      </c>
      <c r="BF21">
        <v>87.415700000000001</v>
      </c>
      <c r="BG21">
        <v>101.5093</v>
      </c>
      <c r="BH21">
        <v>99.853999999999999</v>
      </c>
      <c r="BI21">
        <v>97.823099999999997</v>
      </c>
      <c r="BJ21">
        <v>75.075699999999998</v>
      </c>
      <c r="BK21">
        <v>35.790900000000001</v>
      </c>
      <c r="BL21">
        <v>39.284999999999997</v>
      </c>
      <c r="BM21" s="2" t="s">
        <v>127</v>
      </c>
      <c r="BN21" t="s">
        <v>1</v>
      </c>
      <c r="BO21" t="s">
        <v>1</v>
      </c>
      <c r="BP21" t="s">
        <v>1</v>
      </c>
      <c r="BQ21" t="s">
        <v>1</v>
      </c>
      <c r="BR21" t="s">
        <v>1</v>
      </c>
      <c r="BS21" t="s">
        <v>1</v>
      </c>
      <c r="BT21" t="s">
        <v>1</v>
      </c>
      <c r="BU21" t="s">
        <v>1</v>
      </c>
      <c r="BV21" t="s">
        <v>1</v>
      </c>
      <c r="BW21" t="s">
        <v>1</v>
      </c>
      <c r="BX21" t="s">
        <v>1</v>
      </c>
      <c r="BY21" t="s">
        <v>1</v>
      </c>
      <c r="BZ21" t="s">
        <v>1</v>
      </c>
      <c r="CA21" t="s">
        <v>1</v>
      </c>
      <c r="CB21" t="s">
        <v>1</v>
      </c>
      <c r="CC21" t="s">
        <v>1</v>
      </c>
      <c r="CD21" t="s">
        <v>1</v>
      </c>
      <c r="CE21" t="s">
        <v>1</v>
      </c>
      <c r="CF21" t="s">
        <v>1</v>
      </c>
      <c r="CG21" t="s">
        <v>1</v>
      </c>
      <c r="CH21" t="s">
        <v>1</v>
      </c>
      <c r="CI21" t="s">
        <v>1</v>
      </c>
      <c r="CJ21" t="s">
        <v>1</v>
      </c>
      <c r="CK21" t="s">
        <v>1</v>
      </c>
      <c r="CL21" t="s">
        <v>1</v>
      </c>
      <c r="CM21" t="s">
        <v>1</v>
      </c>
      <c r="CN21" t="s">
        <v>1</v>
      </c>
      <c r="CO21" t="s">
        <v>1</v>
      </c>
      <c r="CP21" t="s">
        <v>1</v>
      </c>
      <c r="CQ21" t="s">
        <v>1</v>
      </c>
      <c r="CR21" t="s">
        <v>1</v>
      </c>
      <c r="CS21" t="s">
        <v>1</v>
      </c>
      <c r="CT21" t="s">
        <v>1</v>
      </c>
      <c r="CU21" t="s">
        <v>1</v>
      </c>
      <c r="CV21" t="s">
        <v>1</v>
      </c>
      <c r="CW21" t="s">
        <v>1</v>
      </c>
      <c r="CX21" t="s">
        <v>1</v>
      </c>
      <c r="CY21" t="s">
        <v>1</v>
      </c>
      <c r="CZ21" t="s">
        <v>1</v>
      </c>
      <c r="DA21" t="s">
        <v>1</v>
      </c>
      <c r="DB21" t="s">
        <v>1</v>
      </c>
      <c r="DC21" t="s">
        <v>1</v>
      </c>
      <c r="DD21" t="s">
        <v>1</v>
      </c>
      <c r="DE21" t="s">
        <v>1</v>
      </c>
      <c r="DF21" t="s">
        <v>1</v>
      </c>
      <c r="DG21" t="s">
        <v>1</v>
      </c>
      <c r="DH21" t="s">
        <v>1</v>
      </c>
      <c r="DI21" t="s">
        <v>1</v>
      </c>
      <c r="DJ21" t="s">
        <v>1</v>
      </c>
      <c r="DK21" t="s">
        <v>1</v>
      </c>
      <c r="DL21" t="s">
        <v>1</v>
      </c>
      <c r="DM21" t="s">
        <v>1</v>
      </c>
      <c r="DN21" t="s">
        <v>1</v>
      </c>
      <c r="DO21" t="s">
        <v>1</v>
      </c>
      <c r="DP21" t="s">
        <v>1</v>
      </c>
      <c r="DQ21" t="s">
        <v>1</v>
      </c>
      <c r="DR21" t="s">
        <v>1</v>
      </c>
      <c r="DS21" t="s">
        <v>1</v>
      </c>
      <c r="DT21" t="s">
        <v>1</v>
      </c>
      <c r="DU21" t="s">
        <v>1</v>
      </c>
    </row>
    <row r="22" spans="1:125" x14ac:dyDescent="0.25">
      <c r="A22" s="1">
        <v>42628</v>
      </c>
      <c r="B22">
        <v>120.1687</v>
      </c>
      <c r="C22">
        <v>101.6653</v>
      </c>
      <c r="D22">
        <v>81.536699999999996</v>
      </c>
      <c r="E22">
        <v>106.03660000000001</v>
      </c>
      <c r="F22">
        <v>123.9652</v>
      </c>
      <c r="G22">
        <v>96.401799999999994</v>
      </c>
      <c r="H22">
        <v>126.0127</v>
      </c>
      <c r="I22">
        <v>113.8783</v>
      </c>
      <c r="J22">
        <v>100.15130000000001</v>
      </c>
      <c r="K22">
        <v>97.882999999999996</v>
      </c>
      <c r="L22">
        <v>116.40940000000001</v>
      </c>
      <c r="M22">
        <v>90.244100000000003</v>
      </c>
      <c r="N22">
        <v>105.10299999999999</v>
      </c>
      <c r="O22">
        <v>110.72709999999999</v>
      </c>
      <c r="P22">
        <v>105.19329999999999</v>
      </c>
      <c r="Q22">
        <v>99.312700000000007</v>
      </c>
      <c r="R22">
        <v>94.266300000000001</v>
      </c>
      <c r="S22">
        <v>100.6451</v>
      </c>
      <c r="T22">
        <v>128.4923</v>
      </c>
      <c r="U22">
        <v>106.9025</v>
      </c>
      <c r="V22">
        <v>108.1147</v>
      </c>
      <c r="W22">
        <v>79.607799999999997</v>
      </c>
      <c r="X22">
        <v>112.6208</v>
      </c>
      <c r="Y22">
        <v>125.4367</v>
      </c>
      <c r="Z22">
        <v>99.850700000000003</v>
      </c>
      <c r="AA22">
        <v>79.246399999999994</v>
      </c>
      <c r="AB22">
        <v>117.3903</v>
      </c>
      <c r="AC22">
        <v>117.03449999999999</v>
      </c>
      <c r="AD22">
        <v>94.082999999999998</v>
      </c>
      <c r="AE22">
        <v>80.874799999999993</v>
      </c>
      <c r="AF22">
        <v>53.251600000000003</v>
      </c>
      <c r="AG22">
        <v>114.5684</v>
      </c>
      <c r="AH22">
        <v>120.49209999999999</v>
      </c>
      <c r="AI22">
        <v>132.94919999999999</v>
      </c>
      <c r="AJ22">
        <v>128.2345</v>
      </c>
      <c r="AK22">
        <v>108.09869999999999</v>
      </c>
      <c r="AL22">
        <v>108.5883</v>
      </c>
      <c r="AM22">
        <v>115.39530000000001</v>
      </c>
      <c r="AN22">
        <v>107.16719999999999</v>
      </c>
      <c r="AO22">
        <v>125.3058</v>
      </c>
      <c r="AP22">
        <v>100.43049999999999</v>
      </c>
      <c r="AQ22">
        <v>102.32680000000001</v>
      </c>
      <c r="AR22">
        <v>102.1887</v>
      </c>
      <c r="AS22">
        <v>102.5591</v>
      </c>
      <c r="AT22">
        <v>101.7496</v>
      </c>
      <c r="AU22">
        <v>129.733</v>
      </c>
      <c r="AV22">
        <v>108.0868</v>
      </c>
      <c r="AW22">
        <v>101.0664</v>
      </c>
      <c r="AX22">
        <v>98.476100000000002</v>
      </c>
      <c r="AY22">
        <v>90.211799999999997</v>
      </c>
      <c r="AZ22">
        <v>96.322800000000001</v>
      </c>
      <c r="BA22">
        <v>111.7861</v>
      </c>
      <c r="BB22">
        <v>115.6262</v>
      </c>
      <c r="BC22">
        <v>100.3152</v>
      </c>
      <c r="BD22">
        <v>100.40779999999999</v>
      </c>
      <c r="BE22">
        <v>101.12690000000001</v>
      </c>
      <c r="BF22">
        <v>87.592699999999994</v>
      </c>
      <c r="BG22">
        <v>101.6219</v>
      </c>
      <c r="BH22">
        <v>100.55</v>
      </c>
      <c r="BI22">
        <v>92.183000000000007</v>
      </c>
      <c r="BJ22">
        <v>75.196100000000001</v>
      </c>
      <c r="BK22">
        <v>36.0107</v>
      </c>
      <c r="BL22">
        <v>39.185000000000002</v>
      </c>
      <c r="BM22" s="2" t="s">
        <v>127</v>
      </c>
      <c r="BN22" t="s">
        <v>1</v>
      </c>
      <c r="BO22" t="s">
        <v>1</v>
      </c>
      <c r="BP22" t="s">
        <v>1</v>
      </c>
      <c r="BQ22" t="s">
        <v>1</v>
      </c>
      <c r="BR22" t="s">
        <v>1</v>
      </c>
      <c r="BS22" t="s">
        <v>1</v>
      </c>
      <c r="BT22" t="s">
        <v>1</v>
      </c>
      <c r="BU22" t="s">
        <v>1</v>
      </c>
      <c r="BV22" t="s">
        <v>1</v>
      </c>
      <c r="BW22" t="s">
        <v>1</v>
      </c>
      <c r="BX22" t="s">
        <v>1</v>
      </c>
      <c r="BY22" t="s">
        <v>1</v>
      </c>
      <c r="BZ22" t="s">
        <v>1</v>
      </c>
      <c r="CA22" t="s">
        <v>1</v>
      </c>
      <c r="CB22" t="s">
        <v>1</v>
      </c>
      <c r="CC22" t="s">
        <v>1</v>
      </c>
      <c r="CD22" t="s">
        <v>1</v>
      </c>
      <c r="CE22" t="s">
        <v>1</v>
      </c>
      <c r="CF22" t="s">
        <v>1</v>
      </c>
      <c r="CG22" t="s">
        <v>1</v>
      </c>
      <c r="CH22" t="s">
        <v>1</v>
      </c>
      <c r="CI22" t="s">
        <v>1</v>
      </c>
      <c r="CJ22" t="s">
        <v>1</v>
      </c>
      <c r="CK22" t="s">
        <v>1</v>
      </c>
      <c r="CL22" t="s">
        <v>1</v>
      </c>
      <c r="CM22" t="s">
        <v>1</v>
      </c>
      <c r="CN22" t="s">
        <v>1</v>
      </c>
      <c r="CO22" t="s">
        <v>1</v>
      </c>
      <c r="CP22" t="s">
        <v>1</v>
      </c>
      <c r="CQ22" t="s">
        <v>1</v>
      </c>
      <c r="CR22" t="s">
        <v>1</v>
      </c>
      <c r="CS22" t="s">
        <v>1</v>
      </c>
      <c r="CT22" t="s">
        <v>1</v>
      </c>
      <c r="CU22" t="s">
        <v>1</v>
      </c>
      <c r="CV22" t="s">
        <v>1</v>
      </c>
      <c r="CW22" t="s">
        <v>1</v>
      </c>
      <c r="CX22" t="s">
        <v>1</v>
      </c>
      <c r="CY22" t="s">
        <v>1</v>
      </c>
      <c r="CZ22" t="s">
        <v>1</v>
      </c>
      <c r="DA22" t="s">
        <v>1</v>
      </c>
      <c r="DB22" t="s">
        <v>1</v>
      </c>
      <c r="DC22" t="s">
        <v>1</v>
      </c>
      <c r="DD22" t="s">
        <v>1</v>
      </c>
      <c r="DE22" t="s">
        <v>1</v>
      </c>
      <c r="DF22" t="s">
        <v>1</v>
      </c>
      <c r="DG22" t="s">
        <v>1</v>
      </c>
      <c r="DH22" t="s">
        <v>1</v>
      </c>
      <c r="DI22" t="s">
        <v>1</v>
      </c>
      <c r="DJ22" t="s">
        <v>1</v>
      </c>
      <c r="DK22" t="s">
        <v>1</v>
      </c>
      <c r="DL22" t="s">
        <v>1</v>
      </c>
      <c r="DM22" t="s">
        <v>1</v>
      </c>
      <c r="DN22" t="s">
        <v>1</v>
      </c>
      <c r="DO22" t="s">
        <v>1</v>
      </c>
      <c r="DP22" t="s">
        <v>1</v>
      </c>
      <c r="DQ22" t="s">
        <v>1</v>
      </c>
      <c r="DR22" t="s">
        <v>1</v>
      </c>
      <c r="DS22" t="s">
        <v>1</v>
      </c>
      <c r="DT22" t="s">
        <v>1</v>
      </c>
      <c r="DU22" t="s">
        <v>1</v>
      </c>
    </row>
    <row r="23" spans="1:125" x14ac:dyDescent="0.25">
      <c r="A23" s="1">
        <v>42658</v>
      </c>
      <c r="B23">
        <v>123.9211</v>
      </c>
      <c r="C23">
        <v>100.0886</v>
      </c>
      <c r="D23">
        <v>82.1297</v>
      </c>
      <c r="E23">
        <v>104.98560000000001</v>
      </c>
      <c r="F23">
        <v>123.9166</v>
      </c>
      <c r="G23">
        <v>96.796300000000002</v>
      </c>
      <c r="H23">
        <v>127.02</v>
      </c>
      <c r="I23">
        <v>115.36320000000001</v>
      </c>
      <c r="J23">
        <v>100.52209999999999</v>
      </c>
      <c r="K23">
        <v>98.473200000000006</v>
      </c>
      <c r="L23">
        <v>118.2197</v>
      </c>
      <c r="M23">
        <v>89.244</v>
      </c>
      <c r="N23">
        <v>105.13760000000001</v>
      </c>
      <c r="O23">
        <v>111.20440000000001</v>
      </c>
      <c r="P23">
        <v>106.86709999999999</v>
      </c>
      <c r="Q23">
        <v>99.845200000000006</v>
      </c>
      <c r="R23">
        <v>94.346699999999998</v>
      </c>
      <c r="S23">
        <v>103.01309999999999</v>
      </c>
      <c r="T23">
        <v>130.34479999999999</v>
      </c>
      <c r="U23">
        <v>100.34610000000001</v>
      </c>
      <c r="V23">
        <v>108.7252</v>
      </c>
      <c r="W23">
        <v>79.937899999999999</v>
      </c>
      <c r="X23">
        <v>113.4759</v>
      </c>
      <c r="Y23">
        <v>127.3492</v>
      </c>
      <c r="Z23">
        <v>99.854399999999998</v>
      </c>
      <c r="AA23">
        <v>79.819199999999995</v>
      </c>
      <c r="AB23">
        <v>121.4636</v>
      </c>
      <c r="AC23">
        <v>117.16670000000001</v>
      </c>
      <c r="AD23">
        <v>94.1</v>
      </c>
      <c r="AE23">
        <v>81.556799999999996</v>
      </c>
      <c r="AF23">
        <v>68.542299999999997</v>
      </c>
      <c r="AG23">
        <v>118.69710000000001</v>
      </c>
      <c r="AH23">
        <v>134.50120000000001</v>
      </c>
      <c r="AI23">
        <v>141.10050000000001</v>
      </c>
      <c r="AJ23">
        <v>134.46299999999999</v>
      </c>
      <c r="AK23">
        <v>104.944</v>
      </c>
      <c r="AL23">
        <v>109.2021</v>
      </c>
      <c r="AM23">
        <v>119.2812</v>
      </c>
      <c r="AN23">
        <v>104.4903</v>
      </c>
      <c r="AO23">
        <v>127.59269999999999</v>
      </c>
      <c r="AP23">
        <v>102.464</v>
      </c>
      <c r="AQ23">
        <v>104.3352</v>
      </c>
      <c r="AR23">
        <v>102.8837</v>
      </c>
      <c r="AS23">
        <v>103.8968</v>
      </c>
      <c r="AT23">
        <v>101.7525</v>
      </c>
      <c r="AU23">
        <v>137.17150000000001</v>
      </c>
      <c r="AV23">
        <v>108.3539</v>
      </c>
      <c r="AW23">
        <v>100.4378</v>
      </c>
      <c r="AX23">
        <v>98.992000000000004</v>
      </c>
      <c r="AY23">
        <v>88.547600000000003</v>
      </c>
      <c r="AZ23">
        <v>96.846299999999999</v>
      </c>
      <c r="BA23">
        <v>114.0145</v>
      </c>
      <c r="BB23">
        <v>116.6576</v>
      </c>
      <c r="BC23">
        <v>100.42910000000001</v>
      </c>
      <c r="BD23">
        <v>102.1041</v>
      </c>
      <c r="BE23">
        <v>101.43470000000001</v>
      </c>
      <c r="BF23">
        <v>88.059600000000003</v>
      </c>
      <c r="BG23">
        <v>102.1292</v>
      </c>
      <c r="BH23">
        <v>100.6433</v>
      </c>
      <c r="BI23">
        <v>89.867500000000007</v>
      </c>
      <c r="BJ23">
        <v>75.109399999999994</v>
      </c>
      <c r="BK23">
        <v>35.944299999999998</v>
      </c>
      <c r="BL23">
        <v>39.164999999999999</v>
      </c>
      <c r="BM23" s="2" t="s">
        <v>127</v>
      </c>
      <c r="BN23" t="s">
        <v>1</v>
      </c>
      <c r="BO23" t="s">
        <v>1</v>
      </c>
      <c r="BP23" t="s">
        <v>1</v>
      </c>
      <c r="BQ23" t="s">
        <v>1</v>
      </c>
      <c r="BR23" t="s">
        <v>1</v>
      </c>
      <c r="BS23" t="s">
        <v>1</v>
      </c>
      <c r="BT23" t="s">
        <v>1</v>
      </c>
      <c r="BU23" t="s">
        <v>1</v>
      </c>
      <c r="BV23" t="s">
        <v>1</v>
      </c>
      <c r="BW23" t="s">
        <v>1</v>
      </c>
      <c r="BX23" t="s">
        <v>1</v>
      </c>
      <c r="BY23" t="s">
        <v>1</v>
      </c>
      <c r="BZ23" t="s">
        <v>1</v>
      </c>
      <c r="CA23" t="s">
        <v>1</v>
      </c>
      <c r="CB23" t="s">
        <v>1</v>
      </c>
      <c r="CC23" t="s">
        <v>1</v>
      </c>
      <c r="CD23" t="s">
        <v>1</v>
      </c>
      <c r="CE23" t="s">
        <v>1</v>
      </c>
      <c r="CF23" t="s">
        <v>1</v>
      </c>
      <c r="CG23" t="s">
        <v>1</v>
      </c>
      <c r="CH23" t="s">
        <v>1</v>
      </c>
      <c r="CI23" t="s">
        <v>1</v>
      </c>
      <c r="CJ23" t="s">
        <v>1</v>
      </c>
      <c r="CK23" t="s">
        <v>1</v>
      </c>
      <c r="CL23" t="s">
        <v>1</v>
      </c>
      <c r="CM23" t="s">
        <v>1</v>
      </c>
      <c r="CN23" t="s">
        <v>1</v>
      </c>
      <c r="CO23" t="s">
        <v>1</v>
      </c>
      <c r="CP23" t="s">
        <v>1</v>
      </c>
      <c r="CQ23" t="s">
        <v>1</v>
      </c>
      <c r="CR23" t="s">
        <v>1</v>
      </c>
      <c r="CS23" t="s">
        <v>1</v>
      </c>
      <c r="CT23" t="s">
        <v>1</v>
      </c>
      <c r="CU23" t="s">
        <v>1</v>
      </c>
      <c r="CV23" t="s">
        <v>1</v>
      </c>
      <c r="CW23" t="s">
        <v>1</v>
      </c>
      <c r="CX23" t="s">
        <v>1</v>
      </c>
      <c r="CY23" t="s">
        <v>1</v>
      </c>
      <c r="CZ23" t="s">
        <v>1</v>
      </c>
      <c r="DA23" t="s">
        <v>1</v>
      </c>
      <c r="DB23" t="s">
        <v>1</v>
      </c>
      <c r="DC23" t="s">
        <v>1</v>
      </c>
      <c r="DD23" t="s">
        <v>1</v>
      </c>
      <c r="DE23" t="s">
        <v>1</v>
      </c>
      <c r="DF23" t="s">
        <v>1</v>
      </c>
      <c r="DG23" t="s">
        <v>1</v>
      </c>
      <c r="DH23" t="s">
        <v>1</v>
      </c>
      <c r="DI23" t="s">
        <v>1</v>
      </c>
      <c r="DJ23" t="s">
        <v>1</v>
      </c>
      <c r="DK23" t="s">
        <v>1</v>
      </c>
      <c r="DL23" t="s">
        <v>1</v>
      </c>
      <c r="DM23" t="s">
        <v>1</v>
      </c>
      <c r="DN23" t="s">
        <v>1</v>
      </c>
      <c r="DO23" t="s">
        <v>1</v>
      </c>
      <c r="DP23" t="s">
        <v>1</v>
      </c>
      <c r="DQ23" t="s">
        <v>1</v>
      </c>
      <c r="DR23" t="s">
        <v>1</v>
      </c>
      <c r="DS23" t="s">
        <v>1</v>
      </c>
      <c r="DT23" t="s">
        <v>1</v>
      </c>
      <c r="DU23" t="s">
        <v>1</v>
      </c>
    </row>
    <row r="24" spans="1:125" x14ac:dyDescent="0.25">
      <c r="A24" s="1">
        <v>42689</v>
      </c>
      <c r="B24">
        <v>125.8335</v>
      </c>
      <c r="C24">
        <v>99.194699999999997</v>
      </c>
      <c r="D24">
        <v>81.952100000000002</v>
      </c>
      <c r="E24">
        <v>105.6285</v>
      </c>
      <c r="F24">
        <v>123.35599999999999</v>
      </c>
      <c r="G24">
        <v>96.265699999999995</v>
      </c>
      <c r="H24">
        <v>125.2201</v>
      </c>
      <c r="I24">
        <v>115.8874</v>
      </c>
      <c r="J24">
        <v>101.22369999999999</v>
      </c>
      <c r="K24">
        <v>99.215100000000007</v>
      </c>
      <c r="L24">
        <v>121.479</v>
      </c>
      <c r="M24">
        <v>90.837699999999998</v>
      </c>
      <c r="N24">
        <v>104.9898</v>
      </c>
      <c r="O24">
        <v>111.7761</v>
      </c>
      <c r="P24">
        <v>107.8038</v>
      </c>
      <c r="Q24">
        <v>100.2735</v>
      </c>
      <c r="R24">
        <v>94.836200000000005</v>
      </c>
      <c r="S24">
        <v>102.5411</v>
      </c>
      <c r="T24">
        <v>126.89060000000001</v>
      </c>
      <c r="U24">
        <v>96.571700000000007</v>
      </c>
      <c r="V24">
        <v>107.64879999999999</v>
      </c>
      <c r="W24">
        <v>78.952399999999997</v>
      </c>
      <c r="X24">
        <v>112.77670000000001</v>
      </c>
      <c r="Y24">
        <v>127.2299</v>
      </c>
      <c r="Z24">
        <v>100.417</v>
      </c>
      <c r="AA24">
        <v>79.943600000000004</v>
      </c>
      <c r="AB24">
        <v>119.3381</v>
      </c>
      <c r="AC24">
        <v>117.4016</v>
      </c>
      <c r="AD24">
        <v>94.586299999999994</v>
      </c>
      <c r="AE24">
        <v>79.869500000000002</v>
      </c>
      <c r="AF24">
        <v>107.6812</v>
      </c>
      <c r="AG24">
        <v>111.7692</v>
      </c>
      <c r="AH24">
        <v>139.14230000000001</v>
      </c>
      <c r="AI24">
        <v>121.70529999999999</v>
      </c>
      <c r="AJ24">
        <v>125.4637</v>
      </c>
      <c r="AK24">
        <v>105.50020000000001</v>
      </c>
      <c r="AL24">
        <v>107.80970000000001</v>
      </c>
      <c r="AM24">
        <v>120.8657</v>
      </c>
      <c r="AN24">
        <v>110.8216</v>
      </c>
      <c r="AO24">
        <v>128.93170000000001</v>
      </c>
      <c r="AP24">
        <v>103.0898</v>
      </c>
      <c r="AQ24">
        <v>104.1339</v>
      </c>
      <c r="AR24">
        <v>101.41670000000001</v>
      </c>
      <c r="AS24">
        <v>101.9083</v>
      </c>
      <c r="AT24">
        <v>100.84690000000001</v>
      </c>
      <c r="AU24">
        <v>123.04040000000001</v>
      </c>
      <c r="AV24">
        <v>105.26990000000001</v>
      </c>
      <c r="AW24">
        <v>99.871399999999994</v>
      </c>
      <c r="AX24">
        <v>99.021299999999997</v>
      </c>
      <c r="AY24">
        <v>88.884299999999996</v>
      </c>
      <c r="AZ24">
        <v>96.239599999999996</v>
      </c>
      <c r="BA24">
        <v>114.4376</v>
      </c>
      <c r="BB24">
        <v>113.245</v>
      </c>
      <c r="BC24">
        <v>100.7479</v>
      </c>
      <c r="BD24">
        <v>101.11579999999999</v>
      </c>
      <c r="BE24">
        <v>101.51779999999999</v>
      </c>
      <c r="BF24">
        <v>88.442099999999996</v>
      </c>
      <c r="BG24">
        <v>102.1439</v>
      </c>
      <c r="BH24">
        <v>100.80029999999999</v>
      </c>
      <c r="BI24">
        <v>89.857299999999995</v>
      </c>
      <c r="BJ24">
        <v>75.151899999999998</v>
      </c>
      <c r="BK24">
        <v>36.042099999999998</v>
      </c>
      <c r="BL24">
        <v>39.11</v>
      </c>
      <c r="BM24" s="2" t="s">
        <v>127</v>
      </c>
      <c r="BN24" t="s">
        <v>1</v>
      </c>
      <c r="BO24" t="s">
        <v>1</v>
      </c>
      <c r="BP24" t="s">
        <v>1</v>
      </c>
      <c r="BQ24" t="s">
        <v>1</v>
      </c>
      <c r="BR24" t="s">
        <v>1</v>
      </c>
      <c r="BS24" t="s">
        <v>1</v>
      </c>
      <c r="BT24" t="s">
        <v>1</v>
      </c>
      <c r="BU24" t="s">
        <v>1</v>
      </c>
      <c r="BV24" t="s">
        <v>1</v>
      </c>
      <c r="BW24" t="s">
        <v>1</v>
      </c>
      <c r="BX24" t="s">
        <v>1</v>
      </c>
      <c r="BY24" t="s">
        <v>1</v>
      </c>
      <c r="BZ24" t="s">
        <v>1</v>
      </c>
      <c r="CA24" t="s">
        <v>1</v>
      </c>
      <c r="CB24" t="s">
        <v>1</v>
      </c>
      <c r="CC24" t="s">
        <v>1</v>
      </c>
      <c r="CD24" t="s">
        <v>1</v>
      </c>
      <c r="CE24" t="s">
        <v>1</v>
      </c>
      <c r="CF24" t="s">
        <v>1</v>
      </c>
      <c r="CG24" t="s">
        <v>1</v>
      </c>
      <c r="CH24" t="s">
        <v>1</v>
      </c>
      <c r="CI24" t="s">
        <v>1</v>
      </c>
      <c r="CJ24" t="s">
        <v>1</v>
      </c>
      <c r="CK24" t="s">
        <v>1</v>
      </c>
      <c r="CL24" t="s">
        <v>1</v>
      </c>
      <c r="CM24" t="s">
        <v>1</v>
      </c>
      <c r="CN24" t="s">
        <v>1</v>
      </c>
      <c r="CO24" t="s">
        <v>1</v>
      </c>
      <c r="CP24" t="s">
        <v>1</v>
      </c>
      <c r="CQ24" t="s">
        <v>1</v>
      </c>
      <c r="CR24" t="s">
        <v>1</v>
      </c>
      <c r="CS24" t="s">
        <v>1</v>
      </c>
      <c r="CT24" t="s">
        <v>1</v>
      </c>
      <c r="CU24" t="s">
        <v>1</v>
      </c>
      <c r="CV24" t="s">
        <v>1</v>
      </c>
      <c r="CW24" t="s">
        <v>1</v>
      </c>
      <c r="CX24" t="s">
        <v>1</v>
      </c>
      <c r="CY24" t="s">
        <v>1</v>
      </c>
      <c r="CZ24" t="s">
        <v>1</v>
      </c>
      <c r="DA24" t="s">
        <v>1</v>
      </c>
      <c r="DB24" t="s">
        <v>1</v>
      </c>
      <c r="DC24" t="s">
        <v>1</v>
      </c>
      <c r="DD24" t="s">
        <v>1</v>
      </c>
      <c r="DE24" t="s">
        <v>1</v>
      </c>
      <c r="DF24" t="s">
        <v>1</v>
      </c>
      <c r="DG24" t="s">
        <v>1</v>
      </c>
      <c r="DH24" t="s">
        <v>1</v>
      </c>
      <c r="DI24" t="s">
        <v>1</v>
      </c>
      <c r="DJ24" t="s">
        <v>1</v>
      </c>
      <c r="DK24" t="s">
        <v>1</v>
      </c>
      <c r="DL24" t="s">
        <v>1</v>
      </c>
      <c r="DM24" t="s">
        <v>1</v>
      </c>
      <c r="DN24" t="s">
        <v>1</v>
      </c>
      <c r="DO24" t="s">
        <v>1</v>
      </c>
      <c r="DP24" t="s">
        <v>1</v>
      </c>
      <c r="DQ24" t="s">
        <v>1</v>
      </c>
      <c r="DR24" t="s">
        <v>1</v>
      </c>
      <c r="DS24" t="s">
        <v>1</v>
      </c>
      <c r="DT24" t="s">
        <v>1</v>
      </c>
      <c r="DU24" t="s">
        <v>1</v>
      </c>
    </row>
    <row r="25" spans="1:125" x14ac:dyDescent="0.25">
      <c r="A25" s="1">
        <v>42719</v>
      </c>
      <c r="B25">
        <v>124.1614</v>
      </c>
      <c r="C25">
        <v>99.521299999999997</v>
      </c>
      <c r="D25">
        <v>83.529600000000002</v>
      </c>
      <c r="E25">
        <v>104.78919999999999</v>
      </c>
      <c r="F25">
        <v>124.3134</v>
      </c>
      <c r="G25">
        <v>96.424700000000001</v>
      </c>
      <c r="H25">
        <v>125.80759999999999</v>
      </c>
      <c r="I25">
        <v>118.6031</v>
      </c>
      <c r="J25">
        <v>101.3732</v>
      </c>
      <c r="K25">
        <v>97.916399999999996</v>
      </c>
      <c r="L25">
        <v>121.1138</v>
      </c>
      <c r="M25">
        <v>92.515900000000002</v>
      </c>
      <c r="N25">
        <v>105.6729</v>
      </c>
      <c r="O25">
        <v>112.12050000000001</v>
      </c>
      <c r="P25">
        <v>107.9355</v>
      </c>
      <c r="Q25">
        <v>100.80759999999999</v>
      </c>
      <c r="R25">
        <v>95.4255</v>
      </c>
      <c r="S25">
        <v>102.71080000000001</v>
      </c>
      <c r="T25">
        <v>126.97920000000001</v>
      </c>
      <c r="U25">
        <v>115.92829999999999</v>
      </c>
      <c r="V25">
        <v>106.76819999999999</v>
      </c>
      <c r="W25">
        <v>78.886399999999995</v>
      </c>
      <c r="X25">
        <v>113.0847</v>
      </c>
      <c r="Y25">
        <v>127.0879</v>
      </c>
      <c r="Z25">
        <v>98.0946</v>
      </c>
      <c r="AA25">
        <v>80.310900000000004</v>
      </c>
      <c r="AB25">
        <v>114.23309999999999</v>
      </c>
      <c r="AC25">
        <v>112.5761</v>
      </c>
      <c r="AD25">
        <v>95.907899999999998</v>
      </c>
      <c r="AE25">
        <v>78.687899999999999</v>
      </c>
      <c r="AF25">
        <v>193.7355</v>
      </c>
      <c r="AG25">
        <v>107.07389999999999</v>
      </c>
      <c r="AH25">
        <v>133.23580000000001</v>
      </c>
      <c r="AI25">
        <v>110.6803</v>
      </c>
      <c r="AJ25">
        <v>115.0284</v>
      </c>
      <c r="AK25">
        <v>102.7654</v>
      </c>
      <c r="AL25">
        <v>106.31910000000001</v>
      </c>
      <c r="AM25">
        <v>124.18170000000001</v>
      </c>
      <c r="AN25">
        <v>114.2398</v>
      </c>
      <c r="AO25">
        <v>126.9572</v>
      </c>
      <c r="AP25">
        <v>100.9816</v>
      </c>
      <c r="AQ25">
        <v>101.84180000000001</v>
      </c>
      <c r="AR25">
        <v>100.3035</v>
      </c>
      <c r="AS25">
        <v>100.6317</v>
      </c>
      <c r="AT25">
        <v>99.909599999999998</v>
      </c>
      <c r="AU25">
        <v>112.8224</v>
      </c>
      <c r="AV25">
        <v>102.63679999999999</v>
      </c>
      <c r="AW25">
        <v>101.51949999999999</v>
      </c>
      <c r="AX25">
        <v>95.715599999999995</v>
      </c>
      <c r="AY25">
        <v>89.223299999999995</v>
      </c>
      <c r="AZ25">
        <v>97.566400000000002</v>
      </c>
      <c r="BA25">
        <v>113.4997</v>
      </c>
      <c r="BB25">
        <v>106.0919</v>
      </c>
      <c r="BC25">
        <v>103.28530000000001</v>
      </c>
      <c r="BD25">
        <v>96.144000000000005</v>
      </c>
      <c r="BE25">
        <v>101.88079999999999</v>
      </c>
      <c r="BF25">
        <v>88.501000000000005</v>
      </c>
      <c r="BG25">
        <v>102.6904</v>
      </c>
      <c r="BH25">
        <v>100.96729999999999</v>
      </c>
      <c r="BI25">
        <v>88.4953</v>
      </c>
      <c r="BJ25">
        <v>74.610699999999994</v>
      </c>
      <c r="BK25">
        <v>35.763399999999997</v>
      </c>
      <c r="BL25">
        <v>38.847000000000001</v>
      </c>
      <c r="BM25" s="2" t="s">
        <v>127</v>
      </c>
      <c r="BN25" t="s">
        <v>1</v>
      </c>
      <c r="BO25" t="s">
        <v>1</v>
      </c>
      <c r="BP25" t="s">
        <v>1</v>
      </c>
      <c r="BQ25" t="s">
        <v>1</v>
      </c>
      <c r="BR25" t="s">
        <v>1</v>
      </c>
      <c r="BS25" t="s">
        <v>1</v>
      </c>
      <c r="BT25" t="s">
        <v>1</v>
      </c>
      <c r="BU25" t="s">
        <v>1</v>
      </c>
      <c r="BV25" t="s">
        <v>1</v>
      </c>
      <c r="BW25" t="s">
        <v>1</v>
      </c>
      <c r="BX25" t="s">
        <v>1</v>
      </c>
      <c r="BY25" t="s">
        <v>1</v>
      </c>
      <c r="BZ25" t="s">
        <v>1</v>
      </c>
      <c r="CA25" t="s">
        <v>1</v>
      </c>
      <c r="CB25" t="s">
        <v>1</v>
      </c>
      <c r="CC25" t="s">
        <v>1</v>
      </c>
      <c r="CD25" t="s">
        <v>1</v>
      </c>
      <c r="CE25" t="s">
        <v>1</v>
      </c>
      <c r="CF25" t="s">
        <v>1</v>
      </c>
      <c r="CG25" t="s">
        <v>1</v>
      </c>
      <c r="CH25" t="s">
        <v>1</v>
      </c>
      <c r="CI25" t="s">
        <v>1</v>
      </c>
      <c r="CJ25" t="s">
        <v>1</v>
      </c>
      <c r="CK25" t="s">
        <v>1</v>
      </c>
      <c r="CL25" t="s">
        <v>1</v>
      </c>
      <c r="CM25" t="s">
        <v>1</v>
      </c>
      <c r="CN25" t="s">
        <v>1</v>
      </c>
      <c r="CO25" t="s">
        <v>1</v>
      </c>
      <c r="CP25" t="s">
        <v>1</v>
      </c>
      <c r="CQ25" t="s">
        <v>1</v>
      </c>
      <c r="CR25" t="s">
        <v>1</v>
      </c>
      <c r="CS25" t="s">
        <v>1</v>
      </c>
      <c r="CT25" t="s">
        <v>1</v>
      </c>
      <c r="CU25" t="s">
        <v>1</v>
      </c>
      <c r="CV25" t="s">
        <v>1</v>
      </c>
      <c r="CW25" t="s">
        <v>1</v>
      </c>
      <c r="CX25" t="s">
        <v>1</v>
      </c>
      <c r="CY25" t="s">
        <v>1</v>
      </c>
      <c r="CZ25" t="s">
        <v>1</v>
      </c>
      <c r="DA25" t="s">
        <v>1</v>
      </c>
      <c r="DB25" t="s">
        <v>1</v>
      </c>
      <c r="DC25" t="s">
        <v>1</v>
      </c>
      <c r="DD25" t="s">
        <v>1</v>
      </c>
      <c r="DE25" t="s">
        <v>1</v>
      </c>
      <c r="DF25" t="s">
        <v>1</v>
      </c>
      <c r="DG25" t="s">
        <v>1</v>
      </c>
      <c r="DH25" t="s">
        <v>1</v>
      </c>
      <c r="DI25" t="s">
        <v>1</v>
      </c>
      <c r="DJ25" t="s">
        <v>1</v>
      </c>
      <c r="DK25" t="s">
        <v>1</v>
      </c>
      <c r="DL25" t="s">
        <v>1</v>
      </c>
      <c r="DM25" t="s">
        <v>1</v>
      </c>
      <c r="DN25" t="s">
        <v>1</v>
      </c>
      <c r="DO25" t="s">
        <v>1</v>
      </c>
      <c r="DP25" t="s">
        <v>1</v>
      </c>
      <c r="DQ25" t="s">
        <v>1</v>
      </c>
      <c r="DR25" t="s">
        <v>1</v>
      </c>
      <c r="DS25" t="s">
        <v>1</v>
      </c>
      <c r="DT25" t="s">
        <v>1</v>
      </c>
      <c r="DU25" t="s">
        <v>1</v>
      </c>
    </row>
    <row r="26" spans="1:125" x14ac:dyDescent="0.25">
      <c r="A26" s="1">
        <v>42750</v>
      </c>
      <c r="B26">
        <v>120.2204</v>
      </c>
      <c r="C26">
        <v>100.1944</v>
      </c>
      <c r="D26">
        <v>85.119200000000006</v>
      </c>
      <c r="E26">
        <v>105.8647</v>
      </c>
      <c r="F26">
        <v>124.5932</v>
      </c>
      <c r="G26">
        <v>97.036699999999996</v>
      </c>
      <c r="H26">
        <v>126.22750000000001</v>
      </c>
      <c r="I26">
        <v>121.5604</v>
      </c>
      <c r="J26">
        <v>103.1705</v>
      </c>
      <c r="K26">
        <v>97.806600000000003</v>
      </c>
      <c r="L26">
        <v>122.05719999999999</v>
      </c>
      <c r="M26">
        <v>93.852900000000005</v>
      </c>
      <c r="N26">
        <v>106.4888</v>
      </c>
      <c r="O26">
        <v>113.27679999999999</v>
      </c>
      <c r="P26">
        <v>109.51009999999999</v>
      </c>
      <c r="Q26">
        <v>100.45699999999999</v>
      </c>
      <c r="R26">
        <v>95.234399999999994</v>
      </c>
      <c r="S26">
        <v>104.85290000000001</v>
      </c>
      <c r="T26">
        <v>128.1146</v>
      </c>
      <c r="U26">
        <v>99.5625</v>
      </c>
      <c r="V26">
        <v>107.3563</v>
      </c>
      <c r="W26">
        <v>77.508300000000006</v>
      </c>
      <c r="X26">
        <v>113.33839999999999</v>
      </c>
      <c r="Y26">
        <v>128.18899999999999</v>
      </c>
      <c r="Z26">
        <v>100.5292</v>
      </c>
      <c r="AA26">
        <v>75.464100000000002</v>
      </c>
      <c r="AB26">
        <v>117.45</v>
      </c>
      <c r="AC26">
        <v>105.73390000000001</v>
      </c>
      <c r="AD26">
        <v>95.180800000000005</v>
      </c>
      <c r="AE26">
        <v>82.868700000000004</v>
      </c>
      <c r="AF26">
        <v>200.95079999999999</v>
      </c>
      <c r="AG26">
        <v>109.6621</v>
      </c>
      <c r="AH26">
        <v>115.8129</v>
      </c>
      <c r="AI26">
        <v>118.3734</v>
      </c>
      <c r="AJ26">
        <v>121.15430000000001</v>
      </c>
      <c r="AK26">
        <v>98.336100000000002</v>
      </c>
      <c r="AL26">
        <v>106.5051</v>
      </c>
      <c r="AM26">
        <v>117.2064</v>
      </c>
      <c r="AN26">
        <v>105.37779999999999</v>
      </c>
      <c r="AO26">
        <v>127.4872</v>
      </c>
      <c r="AP26">
        <v>102.3669</v>
      </c>
      <c r="AQ26">
        <v>102.2569</v>
      </c>
      <c r="AR26">
        <v>100.10120000000001</v>
      </c>
      <c r="AS26">
        <v>100.75790000000001</v>
      </c>
      <c r="AT26">
        <v>99.357100000000003</v>
      </c>
      <c r="AU26">
        <v>119.2764</v>
      </c>
      <c r="AV26">
        <v>103.0939</v>
      </c>
      <c r="AW26">
        <v>99.261300000000006</v>
      </c>
      <c r="AX26">
        <v>96.560299999999998</v>
      </c>
      <c r="AY26">
        <v>92.654899999999998</v>
      </c>
      <c r="AZ26">
        <v>95.968299999999999</v>
      </c>
      <c r="BA26">
        <v>111.93219999999999</v>
      </c>
      <c r="BB26">
        <v>102.7059</v>
      </c>
      <c r="BC26">
        <v>99.589799999999997</v>
      </c>
      <c r="BD26">
        <v>96.912599999999998</v>
      </c>
      <c r="BE26">
        <v>102.4892</v>
      </c>
      <c r="BF26">
        <v>89.004000000000005</v>
      </c>
      <c r="BG26">
        <v>103.55029999999999</v>
      </c>
      <c r="BH26">
        <v>101.30719999999999</v>
      </c>
      <c r="BI26">
        <v>82.930800000000005</v>
      </c>
      <c r="BJ26">
        <v>74.813199999999995</v>
      </c>
      <c r="BK26">
        <v>35.8172</v>
      </c>
      <c r="BL26">
        <v>38.996000000000002</v>
      </c>
      <c r="BM26" s="2" t="s">
        <v>127</v>
      </c>
      <c r="BN26" t="s">
        <v>1</v>
      </c>
      <c r="BO26" t="s">
        <v>1</v>
      </c>
      <c r="BP26" t="s">
        <v>1</v>
      </c>
      <c r="BQ26" t="s">
        <v>1</v>
      </c>
      <c r="BR26" t="s">
        <v>1</v>
      </c>
      <c r="BS26" t="s">
        <v>1</v>
      </c>
      <c r="BT26" t="s">
        <v>1</v>
      </c>
      <c r="BU26" t="s">
        <v>1</v>
      </c>
      <c r="BV26" t="s">
        <v>1</v>
      </c>
      <c r="BW26" t="s">
        <v>1</v>
      </c>
      <c r="BX26" t="s">
        <v>1</v>
      </c>
      <c r="BY26" t="s">
        <v>1</v>
      </c>
      <c r="BZ26" t="s">
        <v>1</v>
      </c>
      <c r="CA26" t="s">
        <v>1</v>
      </c>
      <c r="CB26" t="s">
        <v>1</v>
      </c>
      <c r="CC26" t="s">
        <v>1</v>
      </c>
      <c r="CD26" t="s">
        <v>1</v>
      </c>
      <c r="CE26" t="s">
        <v>1</v>
      </c>
      <c r="CF26" t="s">
        <v>1</v>
      </c>
      <c r="CG26" t="s">
        <v>1</v>
      </c>
      <c r="CH26" t="s">
        <v>1</v>
      </c>
      <c r="CI26" t="s">
        <v>1</v>
      </c>
      <c r="CJ26" t="s">
        <v>1</v>
      </c>
      <c r="CK26" t="s">
        <v>1</v>
      </c>
      <c r="CL26" t="s">
        <v>1</v>
      </c>
      <c r="CM26" t="s">
        <v>1</v>
      </c>
      <c r="CN26" t="s">
        <v>1</v>
      </c>
      <c r="CO26" t="s">
        <v>1</v>
      </c>
      <c r="CP26" t="s">
        <v>1</v>
      </c>
      <c r="CQ26" t="s">
        <v>1</v>
      </c>
      <c r="CR26" t="s">
        <v>1</v>
      </c>
      <c r="CS26" t="s">
        <v>1</v>
      </c>
      <c r="CT26" t="s">
        <v>1</v>
      </c>
      <c r="CU26" t="s">
        <v>1</v>
      </c>
      <c r="CV26" t="s">
        <v>1</v>
      </c>
      <c r="CW26" t="s">
        <v>1</v>
      </c>
      <c r="CX26" t="s">
        <v>1</v>
      </c>
      <c r="CY26" t="s">
        <v>1</v>
      </c>
      <c r="CZ26" t="s">
        <v>1</v>
      </c>
      <c r="DA26" t="s">
        <v>1</v>
      </c>
      <c r="DB26" t="s">
        <v>1</v>
      </c>
      <c r="DC26" t="s">
        <v>1</v>
      </c>
      <c r="DD26" t="s">
        <v>1</v>
      </c>
      <c r="DE26" t="s">
        <v>1</v>
      </c>
      <c r="DF26" t="s">
        <v>1</v>
      </c>
      <c r="DG26" t="s">
        <v>1</v>
      </c>
      <c r="DH26" t="s">
        <v>1</v>
      </c>
      <c r="DI26" t="s">
        <v>1</v>
      </c>
      <c r="DJ26" t="s">
        <v>1</v>
      </c>
      <c r="DK26" t="s">
        <v>1</v>
      </c>
      <c r="DL26" t="s">
        <v>1</v>
      </c>
      <c r="DM26" t="s">
        <v>1</v>
      </c>
      <c r="DN26" t="s">
        <v>1</v>
      </c>
      <c r="DO26" t="s">
        <v>1</v>
      </c>
      <c r="DP26" t="s">
        <v>1</v>
      </c>
      <c r="DQ26" t="s">
        <v>1</v>
      </c>
      <c r="DR26" t="s">
        <v>1</v>
      </c>
      <c r="DS26" t="s">
        <v>1</v>
      </c>
      <c r="DT26" t="s">
        <v>1</v>
      </c>
      <c r="DU26" t="s">
        <v>1</v>
      </c>
    </row>
    <row r="27" spans="1:125" x14ac:dyDescent="0.25">
      <c r="A27" s="1">
        <v>42781</v>
      </c>
      <c r="B27">
        <v>116.59529999999999</v>
      </c>
      <c r="C27">
        <v>100.3096</v>
      </c>
      <c r="D27">
        <v>83.9953</v>
      </c>
      <c r="E27">
        <v>105.4635</v>
      </c>
      <c r="F27">
        <v>125.5919</v>
      </c>
      <c r="G27">
        <v>97.397900000000007</v>
      </c>
      <c r="H27">
        <v>126.2332</v>
      </c>
      <c r="I27">
        <v>123.6591</v>
      </c>
      <c r="J27">
        <v>102.32980000000001</v>
      </c>
      <c r="K27">
        <v>99.083299999999994</v>
      </c>
      <c r="L27">
        <v>123.279</v>
      </c>
      <c r="M27">
        <v>93.9803</v>
      </c>
      <c r="N27">
        <v>106.9743</v>
      </c>
      <c r="O27">
        <v>115.36320000000001</v>
      </c>
      <c r="P27">
        <v>107.4289</v>
      </c>
      <c r="Q27">
        <v>101.21639999999999</v>
      </c>
      <c r="R27">
        <v>94.359300000000005</v>
      </c>
      <c r="S27">
        <v>106.75490000000001</v>
      </c>
      <c r="T27">
        <v>127.00579999999999</v>
      </c>
      <c r="U27">
        <v>92.066199999999995</v>
      </c>
      <c r="V27">
        <v>109.5258</v>
      </c>
      <c r="W27">
        <v>75.8065</v>
      </c>
      <c r="X27">
        <v>113.2029</v>
      </c>
      <c r="Y27">
        <v>130.47569999999999</v>
      </c>
      <c r="Z27">
        <v>99.358500000000006</v>
      </c>
      <c r="AA27">
        <v>76.626499999999993</v>
      </c>
      <c r="AB27">
        <v>120.8126</v>
      </c>
      <c r="AC27">
        <v>112.892</v>
      </c>
      <c r="AD27">
        <v>93.9803</v>
      </c>
      <c r="AE27">
        <v>85.286500000000004</v>
      </c>
      <c r="AF27">
        <v>146.24770000000001</v>
      </c>
      <c r="AG27">
        <v>116.7123</v>
      </c>
      <c r="AH27">
        <v>105.259</v>
      </c>
      <c r="AI27">
        <v>137.3235</v>
      </c>
      <c r="AJ27">
        <v>129.53620000000001</v>
      </c>
      <c r="AK27">
        <v>98.267600000000002</v>
      </c>
      <c r="AL27">
        <v>108.8192</v>
      </c>
      <c r="AM27">
        <v>114.7295</v>
      </c>
      <c r="AN27">
        <v>103.68380000000001</v>
      </c>
      <c r="AO27">
        <v>130.3886</v>
      </c>
      <c r="AP27">
        <v>101.7963</v>
      </c>
      <c r="AQ27">
        <v>104.5248</v>
      </c>
      <c r="AR27">
        <v>101.7033</v>
      </c>
      <c r="AS27">
        <v>103.2375</v>
      </c>
      <c r="AT27">
        <v>100.0239</v>
      </c>
      <c r="AU27">
        <v>133.5204</v>
      </c>
      <c r="AV27">
        <v>105.3511</v>
      </c>
      <c r="AW27">
        <v>99.496399999999994</v>
      </c>
      <c r="AX27">
        <v>98.964799999999997</v>
      </c>
      <c r="AY27">
        <v>96.163600000000002</v>
      </c>
      <c r="AZ27">
        <v>96.359099999999998</v>
      </c>
      <c r="BA27">
        <v>115.68389999999999</v>
      </c>
      <c r="BB27">
        <v>105.8215</v>
      </c>
      <c r="BC27">
        <v>99.627700000000004</v>
      </c>
      <c r="BD27">
        <v>96.414699999999996</v>
      </c>
      <c r="BE27">
        <v>102.4152</v>
      </c>
      <c r="BF27">
        <v>89.575900000000004</v>
      </c>
      <c r="BG27">
        <v>103.3105</v>
      </c>
      <c r="BH27">
        <v>101.4105</v>
      </c>
      <c r="BI27">
        <v>80.182400000000001</v>
      </c>
      <c r="BJ27">
        <v>74.885199999999998</v>
      </c>
      <c r="BK27">
        <v>35.960999999999999</v>
      </c>
      <c r="BL27">
        <v>38.923999999999999</v>
      </c>
      <c r="BM27" s="2" t="s">
        <v>127</v>
      </c>
      <c r="BN27" t="s">
        <v>1</v>
      </c>
      <c r="BO27" t="s">
        <v>1</v>
      </c>
      <c r="BP27" t="s">
        <v>1</v>
      </c>
      <c r="BQ27" t="s">
        <v>1</v>
      </c>
      <c r="BR27" t="s">
        <v>1</v>
      </c>
      <c r="BS27" t="s">
        <v>1</v>
      </c>
      <c r="BT27" t="s">
        <v>1</v>
      </c>
      <c r="BU27" t="s">
        <v>1</v>
      </c>
      <c r="BV27" t="s">
        <v>1</v>
      </c>
      <c r="BW27" t="s">
        <v>1</v>
      </c>
      <c r="BX27" t="s">
        <v>1</v>
      </c>
      <c r="BY27" t="s">
        <v>1</v>
      </c>
      <c r="BZ27" t="s">
        <v>1</v>
      </c>
      <c r="CA27" t="s">
        <v>1</v>
      </c>
      <c r="CB27" t="s">
        <v>1</v>
      </c>
      <c r="CC27" t="s">
        <v>1</v>
      </c>
      <c r="CD27" t="s">
        <v>1</v>
      </c>
      <c r="CE27" t="s">
        <v>1</v>
      </c>
      <c r="CF27" t="s">
        <v>1</v>
      </c>
      <c r="CG27" t="s">
        <v>1</v>
      </c>
      <c r="CH27" t="s">
        <v>1</v>
      </c>
      <c r="CI27" t="s">
        <v>1</v>
      </c>
      <c r="CJ27" t="s">
        <v>1</v>
      </c>
      <c r="CK27" t="s">
        <v>1</v>
      </c>
      <c r="CL27" t="s">
        <v>1</v>
      </c>
      <c r="CM27" t="s">
        <v>1</v>
      </c>
      <c r="CN27" t="s">
        <v>1</v>
      </c>
      <c r="CO27" t="s">
        <v>1</v>
      </c>
      <c r="CP27" t="s">
        <v>1</v>
      </c>
      <c r="CQ27" t="s">
        <v>1</v>
      </c>
      <c r="CR27" t="s">
        <v>1</v>
      </c>
      <c r="CS27" t="s">
        <v>1</v>
      </c>
      <c r="CT27" t="s">
        <v>1</v>
      </c>
      <c r="CU27" t="s">
        <v>1</v>
      </c>
      <c r="CV27" t="s">
        <v>1</v>
      </c>
      <c r="CW27" t="s">
        <v>1</v>
      </c>
      <c r="CX27" t="s">
        <v>1</v>
      </c>
      <c r="CY27" t="s">
        <v>1</v>
      </c>
      <c r="CZ27" t="s">
        <v>1</v>
      </c>
      <c r="DA27" t="s">
        <v>1</v>
      </c>
      <c r="DB27" t="s">
        <v>1</v>
      </c>
      <c r="DC27" t="s">
        <v>1</v>
      </c>
      <c r="DD27" t="s">
        <v>1</v>
      </c>
      <c r="DE27" t="s">
        <v>1</v>
      </c>
      <c r="DF27" t="s">
        <v>1</v>
      </c>
      <c r="DG27" t="s">
        <v>1</v>
      </c>
      <c r="DH27" t="s">
        <v>1</v>
      </c>
      <c r="DI27" t="s">
        <v>1</v>
      </c>
      <c r="DJ27" t="s">
        <v>1</v>
      </c>
      <c r="DK27" t="s">
        <v>1</v>
      </c>
      <c r="DL27" t="s">
        <v>1</v>
      </c>
      <c r="DM27" t="s">
        <v>1</v>
      </c>
      <c r="DN27" t="s">
        <v>1</v>
      </c>
      <c r="DO27" t="s">
        <v>1</v>
      </c>
      <c r="DP27" t="s">
        <v>1</v>
      </c>
      <c r="DQ27" t="s">
        <v>1</v>
      </c>
      <c r="DR27" t="s">
        <v>1</v>
      </c>
      <c r="DS27" t="s">
        <v>1</v>
      </c>
      <c r="DT27" t="s">
        <v>1</v>
      </c>
      <c r="DU27" t="s">
        <v>1</v>
      </c>
    </row>
    <row r="28" spans="1:125" x14ac:dyDescent="0.25">
      <c r="A28" s="1">
        <v>42809</v>
      </c>
      <c r="B28">
        <v>114.7461</v>
      </c>
      <c r="C28">
        <v>100.11660000000001</v>
      </c>
      <c r="D28">
        <v>85.798900000000003</v>
      </c>
      <c r="E28">
        <v>106.0368</v>
      </c>
      <c r="F28">
        <v>124.4265</v>
      </c>
      <c r="G28">
        <v>97.026300000000006</v>
      </c>
      <c r="H28">
        <v>122.09269999999999</v>
      </c>
      <c r="I28">
        <v>125.1206</v>
      </c>
      <c r="J28">
        <v>101.5821</v>
      </c>
      <c r="K28">
        <v>97.078900000000004</v>
      </c>
      <c r="L28">
        <v>123.0493</v>
      </c>
      <c r="M28">
        <v>93.083699999999993</v>
      </c>
      <c r="N28">
        <v>106.321</v>
      </c>
      <c r="O28">
        <v>115.6533</v>
      </c>
      <c r="P28">
        <v>107.32599999999999</v>
      </c>
      <c r="Q28">
        <v>100.37390000000001</v>
      </c>
      <c r="R28">
        <v>95.170299999999997</v>
      </c>
      <c r="S28">
        <v>107.41670000000001</v>
      </c>
      <c r="T28">
        <v>119.4115</v>
      </c>
      <c r="U28">
        <v>101.9121</v>
      </c>
      <c r="V28">
        <v>107.62730000000001</v>
      </c>
      <c r="W28">
        <v>73.562399999999997</v>
      </c>
      <c r="X28">
        <v>110.99169999999999</v>
      </c>
      <c r="Y28">
        <v>131.24549999999999</v>
      </c>
      <c r="Z28">
        <v>99.12</v>
      </c>
      <c r="AA28">
        <v>73.500100000000003</v>
      </c>
      <c r="AB28">
        <v>123.48990000000001</v>
      </c>
      <c r="AC28">
        <v>105.5817</v>
      </c>
      <c r="AD28">
        <v>95.688900000000004</v>
      </c>
      <c r="AE28">
        <v>88.519199999999998</v>
      </c>
      <c r="AF28">
        <v>150.04650000000001</v>
      </c>
      <c r="AG28">
        <v>116.8108</v>
      </c>
      <c r="AH28">
        <v>105.82299999999999</v>
      </c>
      <c r="AI28">
        <v>134.26230000000001</v>
      </c>
      <c r="AJ28">
        <v>128.9614</v>
      </c>
      <c r="AK28">
        <v>102.00149999999999</v>
      </c>
      <c r="AL28">
        <v>107.7268</v>
      </c>
      <c r="AM28">
        <v>118.3279</v>
      </c>
      <c r="AN28">
        <v>105.6683</v>
      </c>
      <c r="AO28">
        <v>132.1361</v>
      </c>
      <c r="AP28">
        <v>102.02200000000001</v>
      </c>
      <c r="AQ28">
        <v>106.1768</v>
      </c>
      <c r="AR28">
        <v>102.9425</v>
      </c>
      <c r="AS28">
        <v>104.6995</v>
      </c>
      <c r="AT28">
        <v>101.0261</v>
      </c>
      <c r="AU28">
        <v>132.286</v>
      </c>
      <c r="AV28">
        <v>106.13979999999999</v>
      </c>
      <c r="AW28">
        <v>100.16840000000001</v>
      </c>
      <c r="AX28">
        <v>97.612499999999997</v>
      </c>
      <c r="AY28">
        <v>94.016599999999997</v>
      </c>
      <c r="AZ28">
        <v>96.636600000000001</v>
      </c>
      <c r="BA28">
        <v>112.28189999999999</v>
      </c>
      <c r="BB28">
        <v>110.51779999999999</v>
      </c>
      <c r="BC28">
        <v>100.11579999999999</v>
      </c>
      <c r="BD28">
        <v>98.463499999999996</v>
      </c>
      <c r="BE28">
        <v>102.1635</v>
      </c>
      <c r="BF28">
        <v>88.601799999999997</v>
      </c>
      <c r="BG28">
        <v>103.05540000000001</v>
      </c>
      <c r="BH28">
        <v>101.163</v>
      </c>
      <c r="BI28">
        <v>79.404700000000005</v>
      </c>
      <c r="BJ28">
        <v>74.039199999999994</v>
      </c>
      <c r="BK28">
        <v>35.602600000000002</v>
      </c>
      <c r="BL28">
        <v>38.436999999999998</v>
      </c>
      <c r="BM28" s="2" t="s">
        <v>127</v>
      </c>
      <c r="BN28" t="s">
        <v>1</v>
      </c>
      <c r="BO28" t="s">
        <v>1</v>
      </c>
      <c r="BP28" t="s">
        <v>1</v>
      </c>
      <c r="BQ28" t="s">
        <v>1</v>
      </c>
      <c r="BR28" t="s">
        <v>1</v>
      </c>
      <c r="BS28" t="s">
        <v>1</v>
      </c>
      <c r="BT28" t="s">
        <v>1</v>
      </c>
      <c r="BU28" t="s">
        <v>1</v>
      </c>
      <c r="BV28" t="s">
        <v>1</v>
      </c>
      <c r="BW28" t="s">
        <v>1</v>
      </c>
      <c r="BX28" t="s">
        <v>1</v>
      </c>
      <c r="BY28" t="s">
        <v>1</v>
      </c>
      <c r="BZ28" t="s">
        <v>1</v>
      </c>
      <c r="CA28" t="s">
        <v>1</v>
      </c>
      <c r="CB28" t="s">
        <v>1</v>
      </c>
      <c r="CC28" t="s">
        <v>1</v>
      </c>
      <c r="CD28" t="s">
        <v>1</v>
      </c>
      <c r="CE28" t="s">
        <v>1</v>
      </c>
      <c r="CF28" t="s">
        <v>1</v>
      </c>
      <c r="CG28" t="s">
        <v>1</v>
      </c>
      <c r="CH28" t="s">
        <v>1</v>
      </c>
      <c r="CI28" t="s">
        <v>1</v>
      </c>
      <c r="CJ28" t="s">
        <v>1</v>
      </c>
      <c r="CK28" t="s">
        <v>1</v>
      </c>
      <c r="CL28" t="s">
        <v>1</v>
      </c>
      <c r="CM28" t="s">
        <v>1</v>
      </c>
      <c r="CN28" t="s">
        <v>1</v>
      </c>
      <c r="CO28" t="s">
        <v>1</v>
      </c>
      <c r="CP28" t="s">
        <v>1</v>
      </c>
      <c r="CQ28" t="s">
        <v>1</v>
      </c>
      <c r="CR28" t="s">
        <v>1</v>
      </c>
      <c r="CS28" t="s">
        <v>1</v>
      </c>
      <c r="CT28" t="s">
        <v>1</v>
      </c>
      <c r="CU28" t="s">
        <v>1</v>
      </c>
      <c r="CV28" t="s">
        <v>1</v>
      </c>
      <c r="CW28" t="s">
        <v>1</v>
      </c>
      <c r="CX28" t="s">
        <v>1</v>
      </c>
      <c r="CY28" t="s">
        <v>1</v>
      </c>
      <c r="CZ28" t="s">
        <v>1</v>
      </c>
      <c r="DA28" t="s">
        <v>1</v>
      </c>
      <c r="DB28" t="s">
        <v>1</v>
      </c>
      <c r="DC28" t="s">
        <v>1</v>
      </c>
      <c r="DD28" t="s">
        <v>1</v>
      </c>
      <c r="DE28" t="s">
        <v>1</v>
      </c>
      <c r="DF28" t="s">
        <v>1</v>
      </c>
      <c r="DG28" t="s">
        <v>1</v>
      </c>
      <c r="DH28" t="s">
        <v>1</v>
      </c>
      <c r="DI28" t="s">
        <v>1</v>
      </c>
      <c r="DJ28" t="s">
        <v>1</v>
      </c>
      <c r="DK28" t="s">
        <v>1</v>
      </c>
      <c r="DL28" t="s">
        <v>1</v>
      </c>
      <c r="DM28" t="s">
        <v>1</v>
      </c>
      <c r="DN28" t="s">
        <v>1</v>
      </c>
      <c r="DO28" t="s">
        <v>1</v>
      </c>
      <c r="DP28" t="s">
        <v>1</v>
      </c>
      <c r="DQ28" t="s">
        <v>1</v>
      </c>
      <c r="DR28" t="s">
        <v>1</v>
      </c>
      <c r="DS28" t="s">
        <v>1</v>
      </c>
      <c r="DT28" t="s">
        <v>1</v>
      </c>
      <c r="DU28" t="s">
        <v>1</v>
      </c>
    </row>
    <row r="29" spans="1:125" x14ac:dyDescent="0.25">
      <c r="A29" s="1">
        <v>42840</v>
      </c>
      <c r="B29">
        <v>114.4881</v>
      </c>
      <c r="C29">
        <v>101.4821</v>
      </c>
      <c r="D29">
        <v>88.099500000000006</v>
      </c>
      <c r="E29">
        <v>108.50109999999999</v>
      </c>
      <c r="F29">
        <v>126.7637</v>
      </c>
      <c r="G29">
        <v>97.268600000000006</v>
      </c>
      <c r="H29">
        <v>126.9401</v>
      </c>
      <c r="I29">
        <v>126.61790000000001</v>
      </c>
      <c r="J29">
        <v>102.673</v>
      </c>
      <c r="K29">
        <v>98.152199999999993</v>
      </c>
      <c r="L29">
        <v>122.57470000000001</v>
      </c>
      <c r="M29">
        <v>93.464500000000001</v>
      </c>
      <c r="N29">
        <v>107.2804</v>
      </c>
      <c r="O29">
        <v>114.4383</v>
      </c>
      <c r="P29">
        <v>107.07559999999999</v>
      </c>
      <c r="Q29">
        <v>101.0226</v>
      </c>
      <c r="R29">
        <v>95.873999999999995</v>
      </c>
      <c r="S29">
        <v>108.48739999999999</v>
      </c>
      <c r="T29">
        <v>126.63379999999999</v>
      </c>
      <c r="U29">
        <v>97.037099999999995</v>
      </c>
      <c r="V29">
        <v>108.46639999999999</v>
      </c>
      <c r="W29">
        <v>70.785899999999998</v>
      </c>
      <c r="X29">
        <v>113.66630000000001</v>
      </c>
      <c r="Y29">
        <v>131.1686</v>
      </c>
      <c r="Z29">
        <v>99.9953</v>
      </c>
      <c r="AA29">
        <v>69.245199999999997</v>
      </c>
      <c r="AB29">
        <v>124.6388</v>
      </c>
      <c r="AC29">
        <v>106.60209999999999</v>
      </c>
      <c r="AD29">
        <v>95.615099999999998</v>
      </c>
      <c r="AE29">
        <v>90.563599999999994</v>
      </c>
      <c r="AF29">
        <v>84.800899999999999</v>
      </c>
      <c r="AG29">
        <v>113.59439999999999</v>
      </c>
      <c r="AH29">
        <v>109.07470000000001</v>
      </c>
      <c r="AI29">
        <v>128.34880000000001</v>
      </c>
      <c r="AJ29">
        <v>126.00749999999999</v>
      </c>
      <c r="AK29">
        <v>107.9158</v>
      </c>
      <c r="AL29">
        <v>106.72750000000001</v>
      </c>
      <c r="AM29">
        <v>123.5009</v>
      </c>
      <c r="AN29">
        <v>103.9907</v>
      </c>
      <c r="AO29">
        <v>131.72040000000001</v>
      </c>
      <c r="AP29">
        <v>101.3278</v>
      </c>
      <c r="AQ29">
        <v>107.98739999999999</v>
      </c>
      <c r="AR29">
        <v>102.6036</v>
      </c>
      <c r="AS29">
        <v>103.886</v>
      </c>
      <c r="AT29">
        <v>101.191</v>
      </c>
      <c r="AU29">
        <v>128.29900000000001</v>
      </c>
      <c r="AV29">
        <v>105.6503</v>
      </c>
      <c r="AW29">
        <v>99.678600000000003</v>
      </c>
      <c r="AX29">
        <v>97.647300000000001</v>
      </c>
      <c r="AY29">
        <v>93.491500000000002</v>
      </c>
      <c r="AZ29">
        <v>94.965299999999999</v>
      </c>
      <c r="BA29">
        <v>113.5342</v>
      </c>
      <c r="BB29">
        <v>113.5348</v>
      </c>
      <c r="BC29">
        <v>99.436400000000006</v>
      </c>
      <c r="BD29">
        <v>100.2059</v>
      </c>
      <c r="BE29">
        <v>103.3416</v>
      </c>
      <c r="BF29">
        <v>88.095200000000006</v>
      </c>
      <c r="BG29">
        <v>104.4525</v>
      </c>
      <c r="BH29">
        <v>102.10890000000001</v>
      </c>
      <c r="BI29">
        <v>82.699799999999996</v>
      </c>
      <c r="BJ29">
        <v>74.066800000000001</v>
      </c>
      <c r="BK29">
        <v>35.5871</v>
      </c>
      <c r="BL29">
        <v>38.479999999999997</v>
      </c>
      <c r="BM29" s="2" t="s">
        <v>127</v>
      </c>
      <c r="BN29" t="s">
        <v>1</v>
      </c>
      <c r="BO29" t="s">
        <v>1</v>
      </c>
      <c r="BP29" t="s">
        <v>1</v>
      </c>
      <c r="BQ29" t="s">
        <v>1</v>
      </c>
      <c r="BR29" t="s">
        <v>1</v>
      </c>
      <c r="BS29" t="s">
        <v>1</v>
      </c>
      <c r="BT29" t="s">
        <v>1</v>
      </c>
      <c r="BU29" t="s">
        <v>1</v>
      </c>
      <c r="BV29" t="s">
        <v>1</v>
      </c>
      <c r="BW29" t="s">
        <v>1</v>
      </c>
      <c r="BX29" t="s">
        <v>1</v>
      </c>
      <c r="BY29" t="s">
        <v>1</v>
      </c>
      <c r="BZ29" t="s">
        <v>1</v>
      </c>
      <c r="CA29" t="s">
        <v>1</v>
      </c>
      <c r="CB29" t="s">
        <v>1</v>
      </c>
      <c r="CC29" t="s">
        <v>1</v>
      </c>
      <c r="CD29" t="s">
        <v>1</v>
      </c>
      <c r="CE29" t="s">
        <v>1</v>
      </c>
      <c r="CF29" t="s">
        <v>1</v>
      </c>
      <c r="CG29" t="s">
        <v>1</v>
      </c>
      <c r="CH29" t="s">
        <v>1</v>
      </c>
      <c r="CI29" t="s">
        <v>1</v>
      </c>
      <c r="CJ29" t="s">
        <v>1</v>
      </c>
      <c r="CK29" t="s">
        <v>1</v>
      </c>
      <c r="CL29" t="s">
        <v>1</v>
      </c>
      <c r="CM29" t="s">
        <v>1</v>
      </c>
      <c r="CN29" t="s">
        <v>1</v>
      </c>
      <c r="CO29" t="s">
        <v>1</v>
      </c>
      <c r="CP29" t="s">
        <v>1</v>
      </c>
      <c r="CQ29" t="s">
        <v>1</v>
      </c>
      <c r="CR29" t="s">
        <v>1</v>
      </c>
      <c r="CS29" t="s">
        <v>1</v>
      </c>
      <c r="CT29" t="s">
        <v>1</v>
      </c>
      <c r="CU29" t="s">
        <v>1</v>
      </c>
      <c r="CV29" t="s">
        <v>1</v>
      </c>
      <c r="CW29" t="s">
        <v>1</v>
      </c>
      <c r="CX29" t="s">
        <v>1</v>
      </c>
      <c r="CY29" t="s">
        <v>1</v>
      </c>
      <c r="CZ29" t="s">
        <v>1</v>
      </c>
      <c r="DA29" t="s">
        <v>1</v>
      </c>
      <c r="DB29" t="s">
        <v>1</v>
      </c>
      <c r="DC29" t="s">
        <v>1</v>
      </c>
      <c r="DD29" t="s">
        <v>1</v>
      </c>
      <c r="DE29" t="s">
        <v>1</v>
      </c>
      <c r="DF29" t="s">
        <v>1</v>
      </c>
      <c r="DG29" t="s">
        <v>1</v>
      </c>
      <c r="DH29" t="s">
        <v>1</v>
      </c>
      <c r="DI29" t="s">
        <v>1</v>
      </c>
      <c r="DJ29" t="s">
        <v>1</v>
      </c>
      <c r="DK29" t="s">
        <v>1</v>
      </c>
      <c r="DL29" t="s">
        <v>1</v>
      </c>
      <c r="DM29" t="s">
        <v>1</v>
      </c>
      <c r="DN29" t="s">
        <v>1</v>
      </c>
      <c r="DO29" t="s">
        <v>1</v>
      </c>
      <c r="DP29" t="s">
        <v>1</v>
      </c>
      <c r="DQ29" t="s">
        <v>1</v>
      </c>
      <c r="DR29" t="s">
        <v>1</v>
      </c>
      <c r="DS29" t="s">
        <v>1</v>
      </c>
      <c r="DT29" t="s">
        <v>1</v>
      </c>
      <c r="DU29" t="s">
        <v>1</v>
      </c>
    </row>
    <row r="30" spans="1:125" x14ac:dyDescent="0.25">
      <c r="A30" s="1">
        <v>42870</v>
      </c>
      <c r="B30">
        <v>115.157</v>
      </c>
      <c r="C30">
        <v>98.197199999999995</v>
      </c>
      <c r="D30">
        <v>88.630700000000004</v>
      </c>
      <c r="E30">
        <v>109.4516</v>
      </c>
      <c r="F30">
        <v>125.2414</v>
      </c>
      <c r="G30">
        <v>97.596000000000004</v>
      </c>
      <c r="H30">
        <v>125.9522</v>
      </c>
      <c r="I30">
        <v>128.595</v>
      </c>
      <c r="J30">
        <v>101.8533</v>
      </c>
      <c r="K30">
        <v>96.476799999999997</v>
      </c>
      <c r="L30">
        <v>122.48090000000001</v>
      </c>
      <c r="M30">
        <v>91.506600000000006</v>
      </c>
      <c r="N30">
        <v>107.38120000000001</v>
      </c>
      <c r="O30">
        <v>113.62220000000001</v>
      </c>
      <c r="P30">
        <v>105.4345</v>
      </c>
      <c r="Q30">
        <v>100.0522</v>
      </c>
      <c r="R30">
        <v>96.961799999999997</v>
      </c>
      <c r="S30">
        <v>109.22110000000001</v>
      </c>
      <c r="T30">
        <v>125.5705</v>
      </c>
      <c r="U30">
        <v>112.0215</v>
      </c>
      <c r="V30">
        <v>107.86190000000001</v>
      </c>
      <c r="W30">
        <v>70.776799999999994</v>
      </c>
      <c r="X30">
        <v>113.184</v>
      </c>
      <c r="Y30">
        <v>132.69479999999999</v>
      </c>
      <c r="Z30">
        <v>99.689599999999999</v>
      </c>
      <c r="AA30">
        <v>70.582099999999997</v>
      </c>
      <c r="AB30">
        <v>124.0471</v>
      </c>
      <c r="AC30">
        <v>110.8052</v>
      </c>
      <c r="AD30">
        <v>97.466300000000004</v>
      </c>
      <c r="AE30">
        <v>91.3245</v>
      </c>
      <c r="AF30">
        <v>70.099400000000003</v>
      </c>
      <c r="AG30">
        <v>113.3145</v>
      </c>
      <c r="AH30">
        <v>116.3691</v>
      </c>
      <c r="AI30">
        <v>127.514</v>
      </c>
      <c r="AJ30">
        <v>123.1571</v>
      </c>
      <c r="AK30">
        <v>112.1036</v>
      </c>
      <c r="AL30">
        <v>108.6245</v>
      </c>
      <c r="AM30">
        <v>131.24080000000001</v>
      </c>
      <c r="AN30">
        <v>105.315</v>
      </c>
      <c r="AO30">
        <v>132.49809999999999</v>
      </c>
      <c r="AP30">
        <v>101.7146</v>
      </c>
      <c r="AQ30">
        <v>109.2392</v>
      </c>
      <c r="AR30">
        <v>103.54689999999999</v>
      </c>
      <c r="AS30">
        <v>104.55670000000001</v>
      </c>
      <c r="AT30">
        <v>102.42230000000001</v>
      </c>
      <c r="AU30">
        <v>126.4654</v>
      </c>
      <c r="AV30">
        <v>106.1704</v>
      </c>
      <c r="AW30">
        <v>98.392499999999998</v>
      </c>
      <c r="AX30">
        <v>96.071399999999997</v>
      </c>
      <c r="AY30">
        <v>92.592600000000004</v>
      </c>
      <c r="AZ30">
        <v>98.202299999999994</v>
      </c>
      <c r="BA30">
        <v>114.5181</v>
      </c>
      <c r="BB30">
        <v>116.43899999999999</v>
      </c>
      <c r="BC30">
        <v>99.506600000000006</v>
      </c>
      <c r="BD30">
        <v>99.131399999999999</v>
      </c>
      <c r="BE30">
        <v>103.1555</v>
      </c>
      <c r="BF30">
        <v>88.211100000000002</v>
      </c>
      <c r="BG30">
        <v>103.8289</v>
      </c>
      <c r="BH30">
        <v>102.3858</v>
      </c>
      <c r="BI30">
        <v>86.777199999999993</v>
      </c>
      <c r="BJ30">
        <v>73.673000000000002</v>
      </c>
      <c r="BK30">
        <v>35.605899999999998</v>
      </c>
      <c r="BL30">
        <v>38.067</v>
      </c>
      <c r="BM30" s="2" t="s">
        <v>127</v>
      </c>
      <c r="BN30" t="s">
        <v>1</v>
      </c>
      <c r="BO30" t="s">
        <v>1</v>
      </c>
      <c r="BP30" t="s">
        <v>1</v>
      </c>
      <c r="BQ30" t="s">
        <v>1</v>
      </c>
      <c r="BR30" t="s">
        <v>1</v>
      </c>
      <c r="BS30" t="s">
        <v>1</v>
      </c>
      <c r="BT30" t="s">
        <v>1</v>
      </c>
      <c r="BU30" t="s">
        <v>1</v>
      </c>
      <c r="BV30" t="s">
        <v>1</v>
      </c>
      <c r="BW30" t="s">
        <v>1</v>
      </c>
      <c r="BX30" t="s">
        <v>1</v>
      </c>
      <c r="BY30" t="s">
        <v>1</v>
      </c>
      <c r="BZ30" t="s">
        <v>1</v>
      </c>
      <c r="CA30" t="s">
        <v>1</v>
      </c>
      <c r="CB30" t="s">
        <v>1</v>
      </c>
      <c r="CC30" t="s">
        <v>1</v>
      </c>
      <c r="CD30" t="s">
        <v>1</v>
      </c>
      <c r="CE30" t="s">
        <v>1</v>
      </c>
      <c r="CF30" t="s">
        <v>1</v>
      </c>
      <c r="CG30" t="s">
        <v>1</v>
      </c>
      <c r="CH30" t="s">
        <v>1</v>
      </c>
      <c r="CI30" t="s">
        <v>1</v>
      </c>
      <c r="CJ30" t="s">
        <v>1</v>
      </c>
      <c r="CK30" t="s">
        <v>1</v>
      </c>
      <c r="CL30" t="s">
        <v>1</v>
      </c>
      <c r="CM30" t="s">
        <v>1</v>
      </c>
      <c r="CN30" t="s">
        <v>1</v>
      </c>
      <c r="CO30" t="s">
        <v>1</v>
      </c>
      <c r="CP30" t="s">
        <v>1</v>
      </c>
      <c r="CQ30" t="s">
        <v>1</v>
      </c>
      <c r="CR30" t="s">
        <v>1</v>
      </c>
      <c r="CS30" t="s">
        <v>1</v>
      </c>
      <c r="CT30" t="s">
        <v>1</v>
      </c>
      <c r="CU30" t="s">
        <v>1</v>
      </c>
      <c r="CV30" t="s">
        <v>1</v>
      </c>
      <c r="CW30" t="s">
        <v>1</v>
      </c>
      <c r="CX30" t="s">
        <v>1</v>
      </c>
      <c r="CY30" t="s">
        <v>1</v>
      </c>
      <c r="CZ30" t="s">
        <v>1</v>
      </c>
      <c r="DA30" t="s">
        <v>1</v>
      </c>
      <c r="DB30" t="s">
        <v>1</v>
      </c>
      <c r="DC30" t="s">
        <v>1</v>
      </c>
      <c r="DD30" t="s">
        <v>1</v>
      </c>
      <c r="DE30" t="s">
        <v>1</v>
      </c>
      <c r="DF30" t="s">
        <v>1</v>
      </c>
      <c r="DG30" t="s">
        <v>1</v>
      </c>
      <c r="DH30" t="s">
        <v>1</v>
      </c>
      <c r="DI30" t="s">
        <v>1</v>
      </c>
      <c r="DJ30" t="s">
        <v>1</v>
      </c>
      <c r="DK30" t="s">
        <v>1</v>
      </c>
      <c r="DL30" t="s">
        <v>1</v>
      </c>
      <c r="DM30" t="s">
        <v>1</v>
      </c>
      <c r="DN30" t="s">
        <v>1</v>
      </c>
      <c r="DO30" t="s">
        <v>1</v>
      </c>
      <c r="DP30" t="s">
        <v>1</v>
      </c>
      <c r="DQ30" t="s">
        <v>1</v>
      </c>
      <c r="DR30" t="s">
        <v>1</v>
      </c>
      <c r="DS30" t="s">
        <v>1</v>
      </c>
      <c r="DT30" t="s">
        <v>1</v>
      </c>
      <c r="DU30" t="s">
        <v>1</v>
      </c>
    </row>
    <row r="31" spans="1:125" x14ac:dyDescent="0.25">
      <c r="A31" s="1">
        <v>42901</v>
      </c>
      <c r="B31">
        <v>116.0817</v>
      </c>
      <c r="C31">
        <v>99.261600000000001</v>
      </c>
      <c r="D31">
        <v>88.687399999999997</v>
      </c>
      <c r="E31">
        <v>109.4208</v>
      </c>
      <c r="F31">
        <v>124.976</v>
      </c>
      <c r="G31">
        <v>97.063500000000005</v>
      </c>
      <c r="H31">
        <v>124.65089999999999</v>
      </c>
      <c r="I31">
        <v>131.86349999999999</v>
      </c>
      <c r="J31">
        <v>101.4937</v>
      </c>
      <c r="K31">
        <v>96.921199999999999</v>
      </c>
      <c r="L31">
        <v>121.84220000000001</v>
      </c>
      <c r="M31">
        <v>92.799499999999995</v>
      </c>
      <c r="N31">
        <v>107.3518</v>
      </c>
      <c r="O31">
        <v>114.3557</v>
      </c>
      <c r="P31">
        <v>106.3603</v>
      </c>
      <c r="Q31">
        <v>99.914599999999993</v>
      </c>
      <c r="R31">
        <v>97.426000000000002</v>
      </c>
      <c r="S31">
        <v>110.3644</v>
      </c>
      <c r="T31">
        <v>122.4212</v>
      </c>
      <c r="U31">
        <v>107.40219999999999</v>
      </c>
      <c r="V31">
        <v>109.3021</v>
      </c>
      <c r="W31">
        <v>69.524000000000001</v>
      </c>
      <c r="X31">
        <v>112.4888</v>
      </c>
      <c r="Y31">
        <v>133.72280000000001</v>
      </c>
      <c r="Z31">
        <v>99.6678</v>
      </c>
      <c r="AA31">
        <v>70.513400000000004</v>
      </c>
      <c r="AB31">
        <v>126.81699999999999</v>
      </c>
      <c r="AC31">
        <v>121.2359</v>
      </c>
      <c r="AD31">
        <v>97.724699999999999</v>
      </c>
      <c r="AE31">
        <v>93.486900000000006</v>
      </c>
      <c r="AF31">
        <v>56.276699999999998</v>
      </c>
      <c r="AG31">
        <v>115.9631</v>
      </c>
      <c r="AH31">
        <v>117.50149999999999</v>
      </c>
      <c r="AI31">
        <v>130.0153</v>
      </c>
      <c r="AJ31">
        <v>127.8421</v>
      </c>
      <c r="AK31">
        <v>114.7623</v>
      </c>
      <c r="AL31">
        <v>110.5842</v>
      </c>
      <c r="AM31">
        <v>134.92019999999999</v>
      </c>
      <c r="AN31">
        <v>108.2009</v>
      </c>
      <c r="AO31">
        <v>132.25239999999999</v>
      </c>
      <c r="AP31">
        <v>102.003</v>
      </c>
      <c r="AQ31">
        <v>110.7346</v>
      </c>
      <c r="AR31">
        <v>105.4931</v>
      </c>
      <c r="AS31">
        <v>106.65130000000001</v>
      </c>
      <c r="AT31">
        <v>104.2111</v>
      </c>
      <c r="AU31">
        <v>130.48079999999999</v>
      </c>
      <c r="AV31">
        <v>109.4832</v>
      </c>
      <c r="AW31">
        <v>100.1524</v>
      </c>
      <c r="AX31">
        <v>98.308199999999999</v>
      </c>
      <c r="AY31">
        <v>95.066599999999994</v>
      </c>
      <c r="AZ31">
        <v>98.541799999999995</v>
      </c>
      <c r="BA31">
        <v>118.41849999999999</v>
      </c>
      <c r="BB31">
        <v>120.72790000000001</v>
      </c>
      <c r="BC31">
        <v>100.0321</v>
      </c>
      <c r="BD31">
        <v>102.5929</v>
      </c>
      <c r="BE31">
        <v>103.27930000000001</v>
      </c>
      <c r="BF31">
        <v>88.805599999999998</v>
      </c>
      <c r="BG31">
        <v>103.7735</v>
      </c>
      <c r="BH31">
        <v>102.69889999999999</v>
      </c>
      <c r="BI31">
        <v>93.993099999999998</v>
      </c>
      <c r="BJ31">
        <v>73.500600000000006</v>
      </c>
      <c r="BK31">
        <v>35.636600000000001</v>
      </c>
      <c r="BL31">
        <v>37.863999999999997</v>
      </c>
      <c r="BM31" s="2" t="s">
        <v>127</v>
      </c>
      <c r="BN31" t="s">
        <v>1</v>
      </c>
      <c r="BO31" t="s">
        <v>1</v>
      </c>
      <c r="BP31" t="s">
        <v>1</v>
      </c>
      <c r="BQ31" t="s">
        <v>1</v>
      </c>
      <c r="BR31" t="s">
        <v>1</v>
      </c>
      <c r="BS31" t="s">
        <v>1</v>
      </c>
      <c r="BT31" t="s">
        <v>1</v>
      </c>
      <c r="BU31" t="s">
        <v>1</v>
      </c>
      <c r="BV31" t="s">
        <v>1</v>
      </c>
      <c r="BW31" t="s">
        <v>1</v>
      </c>
      <c r="BX31" t="s">
        <v>1</v>
      </c>
      <c r="BY31" t="s">
        <v>1</v>
      </c>
      <c r="BZ31" t="s">
        <v>1</v>
      </c>
      <c r="CA31" t="s">
        <v>1</v>
      </c>
      <c r="CB31" t="s">
        <v>1</v>
      </c>
      <c r="CC31" t="s">
        <v>1</v>
      </c>
      <c r="CD31" t="s">
        <v>1</v>
      </c>
      <c r="CE31" t="s">
        <v>1</v>
      </c>
      <c r="CF31" t="s">
        <v>1</v>
      </c>
      <c r="CG31" t="s">
        <v>1</v>
      </c>
      <c r="CH31" t="s">
        <v>1</v>
      </c>
      <c r="CI31" t="s">
        <v>1</v>
      </c>
      <c r="CJ31" t="s">
        <v>1</v>
      </c>
      <c r="CK31" t="s">
        <v>1</v>
      </c>
      <c r="CL31" t="s">
        <v>1</v>
      </c>
      <c r="CM31" t="s">
        <v>1</v>
      </c>
      <c r="CN31" t="s">
        <v>1</v>
      </c>
      <c r="CO31" t="s">
        <v>1</v>
      </c>
      <c r="CP31" t="s">
        <v>1</v>
      </c>
      <c r="CQ31" t="s">
        <v>1</v>
      </c>
      <c r="CR31" t="s">
        <v>1</v>
      </c>
      <c r="CS31" t="s">
        <v>1</v>
      </c>
      <c r="CT31" t="s">
        <v>1</v>
      </c>
      <c r="CU31" t="s">
        <v>1</v>
      </c>
      <c r="CV31" t="s">
        <v>1</v>
      </c>
      <c r="CW31" t="s">
        <v>1</v>
      </c>
      <c r="CX31" t="s">
        <v>1</v>
      </c>
      <c r="CY31" t="s">
        <v>1</v>
      </c>
      <c r="CZ31" t="s">
        <v>1</v>
      </c>
      <c r="DA31" t="s">
        <v>1</v>
      </c>
      <c r="DB31" t="s">
        <v>1</v>
      </c>
      <c r="DC31" t="s">
        <v>1</v>
      </c>
      <c r="DD31" t="s">
        <v>1</v>
      </c>
      <c r="DE31" t="s">
        <v>1</v>
      </c>
      <c r="DF31" t="s">
        <v>1</v>
      </c>
      <c r="DG31" t="s">
        <v>1</v>
      </c>
      <c r="DH31" t="s">
        <v>1</v>
      </c>
      <c r="DI31" t="s">
        <v>1</v>
      </c>
      <c r="DJ31" t="s">
        <v>1</v>
      </c>
      <c r="DK31" t="s">
        <v>1</v>
      </c>
      <c r="DL31" t="s">
        <v>1</v>
      </c>
      <c r="DM31" t="s">
        <v>1</v>
      </c>
      <c r="DN31" t="s">
        <v>1</v>
      </c>
      <c r="DO31" t="s">
        <v>1</v>
      </c>
      <c r="DP31" t="s">
        <v>1</v>
      </c>
      <c r="DQ31" t="s">
        <v>1</v>
      </c>
      <c r="DR31" t="s">
        <v>1</v>
      </c>
      <c r="DS31" t="s">
        <v>1</v>
      </c>
      <c r="DT31" t="s">
        <v>1</v>
      </c>
      <c r="DU31" t="s">
        <v>1</v>
      </c>
    </row>
    <row r="32" spans="1:125" x14ac:dyDescent="0.25">
      <c r="A32" s="1">
        <v>42931</v>
      </c>
      <c r="B32">
        <v>117.0004</v>
      </c>
      <c r="C32">
        <v>99.635000000000005</v>
      </c>
      <c r="D32">
        <v>87.743499999999997</v>
      </c>
      <c r="E32">
        <v>107.14749999999999</v>
      </c>
      <c r="F32">
        <v>121.622</v>
      </c>
      <c r="G32">
        <v>97.499499999999998</v>
      </c>
      <c r="H32">
        <v>120.95050000000001</v>
      </c>
      <c r="I32">
        <v>126.9866</v>
      </c>
      <c r="J32">
        <v>102.2345</v>
      </c>
      <c r="K32">
        <v>95.666399999999996</v>
      </c>
      <c r="L32">
        <v>123.4571</v>
      </c>
      <c r="M32">
        <v>92.783500000000004</v>
      </c>
      <c r="N32">
        <v>107.8841</v>
      </c>
      <c r="O32">
        <v>114.6716</v>
      </c>
      <c r="P32">
        <v>105.1567</v>
      </c>
      <c r="Q32">
        <v>99.627099999999999</v>
      </c>
      <c r="R32">
        <v>98.163200000000003</v>
      </c>
      <c r="S32">
        <v>110.36190000000001</v>
      </c>
      <c r="T32">
        <v>118.40770000000001</v>
      </c>
      <c r="U32">
        <v>107.3313</v>
      </c>
      <c r="V32">
        <v>109.70820000000001</v>
      </c>
      <c r="W32">
        <v>69.4114</v>
      </c>
      <c r="X32">
        <v>110.5462</v>
      </c>
      <c r="Y32">
        <v>134.94640000000001</v>
      </c>
      <c r="Z32">
        <v>99.623800000000003</v>
      </c>
      <c r="AA32">
        <v>67.999799999999993</v>
      </c>
      <c r="AB32">
        <v>123.4679</v>
      </c>
      <c r="AC32">
        <v>120.7448</v>
      </c>
      <c r="AD32">
        <v>97.983500000000006</v>
      </c>
      <c r="AE32">
        <v>85.225700000000003</v>
      </c>
      <c r="AF32">
        <v>56.792499999999997</v>
      </c>
      <c r="AG32">
        <v>98.711100000000002</v>
      </c>
      <c r="AH32">
        <v>114.2711</v>
      </c>
      <c r="AI32">
        <v>90.866600000000005</v>
      </c>
      <c r="AJ32">
        <v>103.97499999999999</v>
      </c>
      <c r="AK32">
        <v>112.83369999999999</v>
      </c>
      <c r="AL32">
        <v>108.43129999999999</v>
      </c>
      <c r="AM32">
        <v>127.5445</v>
      </c>
      <c r="AN32">
        <v>108.3462</v>
      </c>
      <c r="AO32">
        <v>134.131</v>
      </c>
      <c r="AP32">
        <v>99.630799999999994</v>
      </c>
      <c r="AQ32">
        <v>111.25749999999999</v>
      </c>
      <c r="AR32">
        <v>101.41249999999999</v>
      </c>
      <c r="AS32">
        <v>100.0093</v>
      </c>
      <c r="AT32">
        <v>102.8248</v>
      </c>
      <c r="AU32">
        <v>99.007099999999994</v>
      </c>
      <c r="AV32">
        <v>106.8558</v>
      </c>
      <c r="AW32">
        <v>98.8446</v>
      </c>
      <c r="AX32">
        <v>95.578800000000001</v>
      </c>
      <c r="AY32">
        <v>92.690399999999997</v>
      </c>
      <c r="AZ32">
        <v>97.902600000000007</v>
      </c>
      <c r="BA32">
        <v>114.64570000000001</v>
      </c>
      <c r="BB32">
        <v>119.5697</v>
      </c>
      <c r="BC32">
        <v>99.241699999999994</v>
      </c>
      <c r="BD32">
        <v>100.7645</v>
      </c>
      <c r="BE32">
        <v>103.1101</v>
      </c>
      <c r="BF32">
        <v>88.022800000000004</v>
      </c>
      <c r="BG32">
        <v>103.2694</v>
      </c>
      <c r="BH32">
        <v>102.88209999999999</v>
      </c>
      <c r="BI32">
        <v>96.755600000000001</v>
      </c>
      <c r="BJ32">
        <v>73.312200000000004</v>
      </c>
      <c r="BK32">
        <v>35.7149</v>
      </c>
      <c r="BL32">
        <v>37.597000000000001</v>
      </c>
      <c r="BM32" s="2" t="s">
        <v>127</v>
      </c>
      <c r="BN32" t="s">
        <v>1</v>
      </c>
      <c r="BO32" t="s">
        <v>1</v>
      </c>
      <c r="BP32" t="s">
        <v>1</v>
      </c>
      <c r="BQ32" t="s">
        <v>1</v>
      </c>
      <c r="BR32" t="s">
        <v>1</v>
      </c>
      <c r="BS32" t="s">
        <v>1</v>
      </c>
      <c r="BT32" t="s">
        <v>1</v>
      </c>
      <c r="BU32" t="s">
        <v>1</v>
      </c>
      <c r="BV32" t="s">
        <v>1</v>
      </c>
      <c r="BW32" t="s">
        <v>1</v>
      </c>
      <c r="BX32" t="s">
        <v>1</v>
      </c>
      <c r="BY32" t="s">
        <v>1</v>
      </c>
      <c r="BZ32" t="s">
        <v>1</v>
      </c>
      <c r="CA32" t="s">
        <v>1</v>
      </c>
      <c r="CB32" t="s">
        <v>1</v>
      </c>
      <c r="CC32" t="s">
        <v>1</v>
      </c>
      <c r="CD32" t="s">
        <v>1</v>
      </c>
      <c r="CE32" t="s">
        <v>1</v>
      </c>
      <c r="CF32" t="s">
        <v>1</v>
      </c>
      <c r="CG32" t="s">
        <v>1</v>
      </c>
      <c r="CH32" t="s">
        <v>1</v>
      </c>
      <c r="CI32" t="s">
        <v>1</v>
      </c>
      <c r="CJ32" t="s">
        <v>1</v>
      </c>
      <c r="CK32" t="s">
        <v>1</v>
      </c>
      <c r="CL32" t="s">
        <v>1</v>
      </c>
      <c r="CM32" t="s">
        <v>1</v>
      </c>
      <c r="CN32" t="s">
        <v>1</v>
      </c>
      <c r="CO32" t="s">
        <v>1</v>
      </c>
      <c r="CP32" t="s">
        <v>1</v>
      </c>
      <c r="CQ32" t="s">
        <v>1</v>
      </c>
      <c r="CR32" t="s">
        <v>1</v>
      </c>
      <c r="CS32" t="s">
        <v>1</v>
      </c>
      <c r="CT32" t="s">
        <v>1</v>
      </c>
      <c r="CU32" t="s">
        <v>1</v>
      </c>
      <c r="CV32" t="s">
        <v>1</v>
      </c>
      <c r="CW32" t="s">
        <v>1</v>
      </c>
      <c r="CX32" t="s">
        <v>1</v>
      </c>
      <c r="CY32" t="s">
        <v>1</v>
      </c>
      <c r="CZ32" t="s">
        <v>1</v>
      </c>
      <c r="DA32" t="s">
        <v>1</v>
      </c>
      <c r="DB32" t="s">
        <v>1</v>
      </c>
      <c r="DC32" t="s">
        <v>1</v>
      </c>
      <c r="DD32" t="s">
        <v>1</v>
      </c>
      <c r="DE32" t="s">
        <v>1</v>
      </c>
      <c r="DF32" t="s">
        <v>1</v>
      </c>
      <c r="DG32" t="s">
        <v>1</v>
      </c>
      <c r="DH32" t="s">
        <v>1</v>
      </c>
      <c r="DI32" t="s">
        <v>1</v>
      </c>
      <c r="DJ32" t="s">
        <v>1</v>
      </c>
      <c r="DK32" t="s">
        <v>1</v>
      </c>
      <c r="DL32" t="s">
        <v>1</v>
      </c>
      <c r="DM32" t="s">
        <v>1</v>
      </c>
      <c r="DN32" t="s">
        <v>1</v>
      </c>
      <c r="DO32" t="s">
        <v>1</v>
      </c>
      <c r="DP32" t="s">
        <v>1</v>
      </c>
      <c r="DQ32" t="s">
        <v>1</v>
      </c>
      <c r="DR32" t="s">
        <v>1</v>
      </c>
      <c r="DS32" t="s">
        <v>1</v>
      </c>
      <c r="DT32" t="s">
        <v>1</v>
      </c>
      <c r="DU32" t="s">
        <v>1</v>
      </c>
    </row>
    <row r="33" spans="1:125" x14ac:dyDescent="0.25">
      <c r="A33" s="1">
        <v>42962</v>
      </c>
      <c r="B33">
        <v>117.79219999999999</v>
      </c>
      <c r="C33">
        <v>99.855199999999996</v>
      </c>
      <c r="D33">
        <v>86.824200000000005</v>
      </c>
      <c r="E33">
        <v>106.43089999999999</v>
      </c>
      <c r="F33">
        <v>125.2698</v>
      </c>
      <c r="G33">
        <v>97.597399999999993</v>
      </c>
      <c r="H33">
        <v>122.85890000000001</v>
      </c>
      <c r="I33">
        <v>126.8216</v>
      </c>
      <c r="J33">
        <v>100.51439999999999</v>
      </c>
      <c r="K33">
        <v>97.986599999999996</v>
      </c>
      <c r="L33">
        <v>123.994</v>
      </c>
      <c r="M33">
        <v>93.820999999999998</v>
      </c>
      <c r="N33">
        <v>108.3051</v>
      </c>
      <c r="O33">
        <v>113.03100000000001</v>
      </c>
      <c r="P33">
        <v>105.61239999999999</v>
      </c>
      <c r="Q33">
        <v>100.1511</v>
      </c>
      <c r="R33">
        <v>95.593500000000006</v>
      </c>
      <c r="S33">
        <v>109.6579</v>
      </c>
      <c r="T33">
        <v>117.9139</v>
      </c>
      <c r="U33">
        <v>108.65219999999999</v>
      </c>
      <c r="V33">
        <v>109.2664</v>
      </c>
      <c r="W33">
        <v>69.547200000000004</v>
      </c>
      <c r="X33">
        <v>111.65519999999999</v>
      </c>
      <c r="Y33">
        <v>134.48990000000001</v>
      </c>
      <c r="Z33">
        <v>99.443299999999994</v>
      </c>
      <c r="AA33">
        <v>69.971699999999998</v>
      </c>
      <c r="AB33">
        <v>127.6322</v>
      </c>
      <c r="AC33">
        <v>121.4896</v>
      </c>
      <c r="AD33">
        <v>95.270200000000003</v>
      </c>
      <c r="AE33">
        <v>86.522900000000007</v>
      </c>
      <c r="AF33">
        <v>56.116399999999999</v>
      </c>
      <c r="AG33">
        <v>113.43810000000001</v>
      </c>
      <c r="AH33">
        <v>115.1066</v>
      </c>
      <c r="AI33">
        <v>122.5951</v>
      </c>
      <c r="AJ33">
        <v>130.27029999999999</v>
      </c>
      <c r="AK33">
        <v>112.05200000000001</v>
      </c>
      <c r="AL33">
        <v>110.25839999999999</v>
      </c>
      <c r="AM33">
        <v>127.0257</v>
      </c>
      <c r="AN33">
        <v>109.62869999999999</v>
      </c>
      <c r="AO33">
        <v>134.08080000000001</v>
      </c>
      <c r="AP33">
        <v>100.7068</v>
      </c>
      <c r="AQ33">
        <v>111.1096</v>
      </c>
      <c r="AR33">
        <v>104.12949999999999</v>
      </c>
      <c r="AS33">
        <v>104.5164</v>
      </c>
      <c r="AT33">
        <v>103.6641</v>
      </c>
      <c r="AU33">
        <v>127.11790000000001</v>
      </c>
      <c r="AV33">
        <v>111.1797</v>
      </c>
      <c r="AW33">
        <v>100.0291</v>
      </c>
      <c r="AX33">
        <v>99.525899999999993</v>
      </c>
      <c r="AY33">
        <v>94.6233</v>
      </c>
      <c r="AZ33">
        <v>98.364999999999995</v>
      </c>
      <c r="BA33">
        <v>113.31019999999999</v>
      </c>
      <c r="BB33">
        <v>119.1336</v>
      </c>
      <c r="BC33">
        <v>100.8272</v>
      </c>
      <c r="BD33">
        <v>101.0729</v>
      </c>
      <c r="BE33">
        <v>102.8276</v>
      </c>
      <c r="BF33">
        <v>87.261300000000006</v>
      </c>
      <c r="BG33">
        <v>103.4059</v>
      </c>
      <c r="BH33">
        <v>102.1605</v>
      </c>
      <c r="BI33">
        <v>96.944299999999998</v>
      </c>
      <c r="BJ33">
        <v>73.384299999999996</v>
      </c>
      <c r="BK33">
        <v>35.643300000000004</v>
      </c>
      <c r="BL33">
        <v>37.741</v>
      </c>
      <c r="BM33" s="2" t="s">
        <v>127</v>
      </c>
      <c r="BN33" t="s">
        <v>1</v>
      </c>
      <c r="BO33" t="s">
        <v>1</v>
      </c>
      <c r="BP33" t="s">
        <v>1</v>
      </c>
      <c r="BQ33" t="s">
        <v>1</v>
      </c>
      <c r="BR33" t="s">
        <v>1</v>
      </c>
      <c r="BS33" t="s">
        <v>1</v>
      </c>
      <c r="BT33" t="s">
        <v>1</v>
      </c>
      <c r="BU33" t="s">
        <v>1</v>
      </c>
      <c r="BV33" t="s">
        <v>1</v>
      </c>
      <c r="BW33" t="s">
        <v>1</v>
      </c>
      <c r="BX33" t="s">
        <v>1</v>
      </c>
      <c r="BY33" t="s">
        <v>1</v>
      </c>
      <c r="BZ33" t="s">
        <v>1</v>
      </c>
      <c r="CA33" t="s">
        <v>1</v>
      </c>
      <c r="CB33" t="s">
        <v>1</v>
      </c>
      <c r="CC33" t="s">
        <v>1</v>
      </c>
      <c r="CD33" t="s">
        <v>1</v>
      </c>
      <c r="CE33" t="s">
        <v>1</v>
      </c>
      <c r="CF33" t="s">
        <v>1</v>
      </c>
      <c r="CG33" t="s">
        <v>1</v>
      </c>
      <c r="CH33" t="s">
        <v>1</v>
      </c>
      <c r="CI33" t="s">
        <v>1</v>
      </c>
      <c r="CJ33" t="s">
        <v>1</v>
      </c>
      <c r="CK33" t="s">
        <v>1</v>
      </c>
      <c r="CL33" t="s">
        <v>1</v>
      </c>
      <c r="CM33" t="s">
        <v>1</v>
      </c>
      <c r="CN33" t="s">
        <v>1</v>
      </c>
      <c r="CO33" t="s">
        <v>1</v>
      </c>
      <c r="CP33" t="s">
        <v>1</v>
      </c>
      <c r="CQ33" t="s">
        <v>1</v>
      </c>
      <c r="CR33" t="s">
        <v>1</v>
      </c>
      <c r="CS33" t="s">
        <v>1</v>
      </c>
      <c r="CT33" t="s">
        <v>1</v>
      </c>
      <c r="CU33" t="s">
        <v>1</v>
      </c>
      <c r="CV33" t="s">
        <v>1</v>
      </c>
      <c r="CW33" t="s">
        <v>1</v>
      </c>
      <c r="CX33" t="s">
        <v>1</v>
      </c>
      <c r="CY33" t="s">
        <v>1</v>
      </c>
      <c r="CZ33" t="s">
        <v>1</v>
      </c>
      <c r="DA33" t="s">
        <v>1</v>
      </c>
      <c r="DB33" t="s">
        <v>1</v>
      </c>
      <c r="DC33" t="s">
        <v>1</v>
      </c>
      <c r="DD33" t="s">
        <v>1</v>
      </c>
      <c r="DE33" t="s">
        <v>1</v>
      </c>
      <c r="DF33" t="s">
        <v>1</v>
      </c>
      <c r="DG33" t="s">
        <v>1</v>
      </c>
      <c r="DH33" t="s">
        <v>1</v>
      </c>
      <c r="DI33" t="s">
        <v>1</v>
      </c>
      <c r="DJ33" t="s">
        <v>1</v>
      </c>
      <c r="DK33" t="s">
        <v>1</v>
      </c>
      <c r="DL33" t="s">
        <v>1</v>
      </c>
      <c r="DM33" t="s">
        <v>1</v>
      </c>
      <c r="DN33" t="s">
        <v>1</v>
      </c>
      <c r="DO33" t="s">
        <v>1</v>
      </c>
      <c r="DP33" t="s">
        <v>1</v>
      </c>
      <c r="DQ33" t="s">
        <v>1</v>
      </c>
      <c r="DR33" t="s">
        <v>1</v>
      </c>
      <c r="DS33" t="s">
        <v>1</v>
      </c>
      <c r="DT33" t="s">
        <v>1</v>
      </c>
      <c r="DU33" t="s">
        <v>1</v>
      </c>
    </row>
    <row r="34" spans="1:125" x14ac:dyDescent="0.25">
      <c r="A34" s="1">
        <v>42993</v>
      </c>
      <c r="B34">
        <v>118.3173</v>
      </c>
      <c r="C34">
        <v>99.167000000000002</v>
      </c>
      <c r="D34">
        <v>89.064899999999994</v>
      </c>
      <c r="E34">
        <v>102.8052</v>
      </c>
      <c r="F34">
        <v>124.9991</v>
      </c>
      <c r="G34">
        <v>98.440700000000007</v>
      </c>
      <c r="H34">
        <v>124.07170000000001</v>
      </c>
      <c r="I34">
        <v>130.04949999999999</v>
      </c>
      <c r="J34">
        <v>102.2578</v>
      </c>
      <c r="K34">
        <v>96.364000000000004</v>
      </c>
      <c r="L34">
        <v>125.7846</v>
      </c>
      <c r="M34">
        <v>95.151399999999995</v>
      </c>
      <c r="N34">
        <v>108.2717</v>
      </c>
      <c r="O34">
        <v>116.76260000000001</v>
      </c>
      <c r="P34">
        <v>104.5437</v>
      </c>
      <c r="Q34">
        <v>98.073499999999996</v>
      </c>
      <c r="R34">
        <v>93.387900000000002</v>
      </c>
      <c r="S34">
        <v>110.8609</v>
      </c>
      <c r="T34">
        <v>118.8869</v>
      </c>
      <c r="U34">
        <v>109.71250000000001</v>
      </c>
      <c r="V34">
        <v>110.3122</v>
      </c>
      <c r="W34">
        <v>68.723399999999998</v>
      </c>
      <c r="X34">
        <v>111.8843</v>
      </c>
      <c r="Y34">
        <v>136.95480000000001</v>
      </c>
      <c r="Z34">
        <v>99.930400000000006</v>
      </c>
      <c r="AA34">
        <v>68.575199999999995</v>
      </c>
      <c r="AB34">
        <v>126.7107</v>
      </c>
      <c r="AC34">
        <v>114.99890000000001</v>
      </c>
      <c r="AD34">
        <v>93.099100000000007</v>
      </c>
      <c r="AE34">
        <v>88.585899999999995</v>
      </c>
      <c r="AF34">
        <v>55.552900000000001</v>
      </c>
      <c r="AG34">
        <v>113.6199</v>
      </c>
      <c r="AH34">
        <v>118.7229</v>
      </c>
      <c r="AI34">
        <v>122.8008</v>
      </c>
      <c r="AJ34">
        <v>129.13329999999999</v>
      </c>
      <c r="AK34">
        <v>104.7236</v>
      </c>
      <c r="AL34">
        <v>110.97239999999999</v>
      </c>
      <c r="AM34">
        <v>132.33619999999999</v>
      </c>
      <c r="AN34">
        <v>105.3274</v>
      </c>
      <c r="AO34">
        <v>136.80629999999999</v>
      </c>
      <c r="AP34">
        <v>102.7024</v>
      </c>
      <c r="AQ34">
        <v>112.3141</v>
      </c>
      <c r="AR34">
        <v>103.7343</v>
      </c>
      <c r="AS34">
        <v>105.21939999999999</v>
      </c>
      <c r="AT34">
        <v>102.121</v>
      </c>
      <c r="AU34">
        <v>127.2081</v>
      </c>
      <c r="AV34">
        <v>111.53279999999999</v>
      </c>
      <c r="AW34">
        <v>98.692700000000002</v>
      </c>
      <c r="AX34">
        <v>96.778499999999994</v>
      </c>
      <c r="AY34">
        <v>95.067999999999998</v>
      </c>
      <c r="AZ34">
        <v>98.518000000000001</v>
      </c>
      <c r="BA34">
        <v>110.19629999999999</v>
      </c>
      <c r="BB34">
        <v>121.794</v>
      </c>
      <c r="BC34">
        <v>99.143299999999996</v>
      </c>
      <c r="BD34">
        <v>100.52849999999999</v>
      </c>
      <c r="BE34">
        <v>102.7012</v>
      </c>
      <c r="BF34">
        <v>86.334699999999998</v>
      </c>
      <c r="BG34">
        <v>104.34</v>
      </c>
      <c r="BH34">
        <v>100.92449999999999</v>
      </c>
      <c r="BI34">
        <v>91.069400000000002</v>
      </c>
      <c r="BJ34">
        <v>73.2149</v>
      </c>
      <c r="BK34">
        <v>35.217199999999998</v>
      </c>
      <c r="BL34">
        <v>37.997999999999998</v>
      </c>
      <c r="BM34" s="2" t="s">
        <v>127</v>
      </c>
      <c r="BN34" t="s">
        <v>1</v>
      </c>
      <c r="BO34" t="s">
        <v>1</v>
      </c>
      <c r="BP34" t="s">
        <v>1</v>
      </c>
      <c r="BQ34" t="s">
        <v>1</v>
      </c>
      <c r="BR34" t="s">
        <v>1</v>
      </c>
      <c r="BS34" t="s">
        <v>1</v>
      </c>
      <c r="BT34" t="s">
        <v>1</v>
      </c>
      <c r="BU34" t="s">
        <v>1</v>
      </c>
      <c r="BV34" t="s">
        <v>1</v>
      </c>
      <c r="BW34" t="s">
        <v>1</v>
      </c>
      <c r="BX34" t="s">
        <v>1</v>
      </c>
      <c r="BY34" t="s">
        <v>1</v>
      </c>
      <c r="BZ34" t="s">
        <v>1</v>
      </c>
      <c r="CA34" t="s">
        <v>1</v>
      </c>
      <c r="CB34" t="s">
        <v>1</v>
      </c>
      <c r="CC34" t="s">
        <v>1</v>
      </c>
      <c r="CD34" t="s">
        <v>1</v>
      </c>
      <c r="CE34" t="s">
        <v>1</v>
      </c>
      <c r="CF34" t="s">
        <v>1</v>
      </c>
      <c r="CG34" t="s">
        <v>1</v>
      </c>
      <c r="CH34" t="s">
        <v>1</v>
      </c>
      <c r="CI34" t="s">
        <v>1</v>
      </c>
      <c r="CJ34" t="s">
        <v>1</v>
      </c>
      <c r="CK34" t="s">
        <v>1</v>
      </c>
      <c r="CL34" t="s">
        <v>1</v>
      </c>
      <c r="CM34" t="s">
        <v>1</v>
      </c>
      <c r="CN34" t="s">
        <v>1</v>
      </c>
      <c r="CO34" t="s">
        <v>1</v>
      </c>
      <c r="CP34" t="s">
        <v>1</v>
      </c>
      <c r="CQ34" t="s">
        <v>1</v>
      </c>
      <c r="CR34" t="s">
        <v>1</v>
      </c>
      <c r="CS34" t="s">
        <v>1</v>
      </c>
      <c r="CT34" t="s">
        <v>1</v>
      </c>
      <c r="CU34" t="s">
        <v>1</v>
      </c>
      <c r="CV34" t="s">
        <v>1</v>
      </c>
      <c r="CW34" t="s">
        <v>1</v>
      </c>
      <c r="CX34" t="s">
        <v>1</v>
      </c>
      <c r="CY34" t="s">
        <v>1</v>
      </c>
      <c r="CZ34" t="s">
        <v>1</v>
      </c>
      <c r="DA34" t="s">
        <v>1</v>
      </c>
      <c r="DB34" t="s">
        <v>1</v>
      </c>
      <c r="DC34" t="s">
        <v>1</v>
      </c>
      <c r="DD34" t="s">
        <v>1</v>
      </c>
      <c r="DE34" t="s">
        <v>1</v>
      </c>
      <c r="DF34" t="s">
        <v>1</v>
      </c>
      <c r="DG34" t="s">
        <v>1</v>
      </c>
      <c r="DH34" t="s">
        <v>1</v>
      </c>
      <c r="DI34" t="s">
        <v>1</v>
      </c>
      <c r="DJ34" t="s">
        <v>1</v>
      </c>
      <c r="DK34" t="s">
        <v>1</v>
      </c>
      <c r="DL34" t="s">
        <v>1</v>
      </c>
      <c r="DM34" t="s">
        <v>1</v>
      </c>
      <c r="DN34" t="s">
        <v>1</v>
      </c>
      <c r="DO34" t="s">
        <v>1</v>
      </c>
      <c r="DP34" t="s">
        <v>1</v>
      </c>
      <c r="DQ34" t="s">
        <v>1</v>
      </c>
      <c r="DR34" t="s">
        <v>1</v>
      </c>
      <c r="DS34" t="s">
        <v>1</v>
      </c>
      <c r="DT34" t="s">
        <v>1</v>
      </c>
      <c r="DU34" t="s">
        <v>1</v>
      </c>
    </row>
    <row r="35" spans="1:125" x14ac:dyDescent="0.25">
      <c r="A35" s="1">
        <v>43023</v>
      </c>
      <c r="B35">
        <v>118.52030000000001</v>
      </c>
      <c r="C35">
        <v>99.137600000000006</v>
      </c>
      <c r="D35">
        <v>89.582599999999999</v>
      </c>
      <c r="E35">
        <v>107.9393</v>
      </c>
      <c r="F35">
        <v>126.2385</v>
      </c>
      <c r="G35">
        <v>99.132099999999994</v>
      </c>
      <c r="H35">
        <v>125.79130000000001</v>
      </c>
      <c r="I35">
        <v>131.61099999999999</v>
      </c>
      <c r="J35">
        <v>101.7722</v>
      </c>
      <c r="K35">
        <v>95.190799999999996</v>
      </c>
      <c r="L35">
        <v>125.78149999999999</v>
      </c>
      <c r="M35">
        <v>94.802199999999999</v>
      </c>
      <c r="N35">
        <v>108.41379999999999</v>
      </c>
      <c r="O35">
        <v>116.6551</v>
      </c>
      <c r="P35">
        <v>105.7748</v>
      </c>
      <c r="Q35">
        <v>98.818200000000004</v>
      </c>
      <c r="R35">
        <v>98.616</v>
      </c>
      <c r="S35">
        <v>112.7433</v>
      </c>
      <c r="T35">
        <v>122.0257</v>
      </c>
      <c r="U35">
        <v>107.6348</v>
      </c>
      <c r="V35">
        <v>109.6897</v>
      </c>
      <c r="W35">
        <v>68.534400000000005</v>
      </c>
      <c r="X35">
        <v>112.6855</v>
      </c>
      <c r="Y35">
        <v>139.65809999999999</v>
      </c>
      <c r="Z35">
        <v>99.941699999999997</v>
      </c>
      <c r="AA35">
        <v>68.487300000000005</v>
      </c>
      <c r="AB35">
        <v>129.11959999999999</v>
      </c>
      <c r="AC35">
        <v>116.9487</v>
      </c>
      <c r="AD35">
        <v>98.360900000000001</v>
      </c>
      <c r="AE35">
        <v>89.322000000000003</v>
      </c>
      <c r="AF35">
        <v>74.6126</v>
      </c>
      <c r="AG35">
        <v>117.77889999999999</v>
      </c>
      <c r="AH35">
        <v>129.07429999999999</v>
      </c>
      <c r="AI35">
        <v>131.8777</v>
      </c>
      <c r="AJ35">
        <v>136.5333</v>
      </c>
      <c r="AK35">
        <v>107.8471</v>
      </c>
      <c r="AL35">
        <v>110.2752</v>
      </c>
      <c r="AM35">
        <v>136.45760000000001</v>
      </c>
      <c r="AN35">
        <v>106.4281</v>
      </c>
      <c r="AO35">
        <v>139.9453</v>
      </c>
      <c r="AP35">
        <v>103.6429</v>
      </c>
      <c r="AQ35">
        <v>114.01909999999999</v>
      </c>
      <c r="AR35">
        <v>105.58150000000001</v>
      </c>
      <c r="AS35">
        <v>106.78400000000001</v>
      </c>
      <c r="AT35">
        <v>104.2616</v>
      </c>
      <c r="AU35">
        <v>135.64150000000001</v>
      </c>
      <c r="AV35">
        <v>111.6472</v>
      </c>
      <c r="AW35">
        <v>99.616900000000001</v>
      </c>
      <c r="AX35">
        <v>95.788799999999995</v>
      </c>
      <c r="AY35">
        <v>94.119100000000003</v>
      </c>
      <c r="AZ35">
        <v>99.357699999999994</v>
      </c>
      <c r="BA35">
        <v>113.9786</v>
      </c>
      <c r="BB35">
        <v>122.3045</v>
      </c>
      <c r="BC35">
        <v>99.431600000000003</v>
      </c>
      <c r="BD35">
        <v>102.276</v>
      </c>
      <c r="BE35">
        <v>104.09310000000001</v>
      </c>
      <c r="BF35">
        <v>86.885199999999998</v>
      </c>
      <c r="BG35">
        <v>104.8612</v>
      </c>
      <c r="BH35">
        <v>103.2238</v>
      </c>
      <c r="BI35">
        <v>88.846000000000004</v>
      </c>
      <c r="BJ35">
        <v>73.023399999999995</v>
      </c>
      <c r="BK35">
        <v>35.4923</v>
      </c>
      <c r="BL35">
        <v>37.530999999999999</v>
      </c>
      <c r="BM35" s="2" t="s">
        <v>127</v>
      </c>
      <c r="BN35" t="s">
        <v>1</v>
      </c>
      <c r="BO35" t="s">
        <v>1</v>
      </c>
      <c r="BP35" t="s">
        <v>1</v>
      </c>
      <c r="BQ35" t="s">
        <v>1</v>
      </c>
      <c r="BR35" t="s">
        <v>1</v>
      </c>
      <c r="BS35" t="s">
        <v>1</v>
      </c>
      <c r="BT35" t="s">
        <v>1</v>
      </c>
      <c r="BU35" t="s">
        <v>1</v>
      </c>
      <c r="BV35" t="s">
        <v>1</v>
      </c>
      <c r="BW35" t="s">
        <v>1</v>
      </c>
      <c r="BX35" t="s">
        <v>1</v>
      </c>
      <c r="BY35" t="s">
        <v>1</v>
      </c>
      <c r="BZ35" t="s">
        <v>1</v>
      </c>
      <c r="CA35" t="s">
        <v>1</v>
      </c>
      <c r="CB35" t="s">
        <v>1</v>
      </c>
      <c r="CC35" t="s">
        <v>1</v>
      </c>
      <c r="CD35" t="s">
        <v>1</v>
      </c>
      <c r="CE35" t="s">
        <v>1</v>
      </c>
      <c r="CF35" t="s">
        <v>1</v>
      </c>
      <c r="CG35" t="s">
        <v>1</v>
      </c>
      <c r="CH35" t="s">
        <v>1</v>
      </c>
      <c r="CI35" t="s">
        <v>1</v>
      </c>
      <c r="CJ35" t="s">
        <v>1</v>
      </c>
      <c r="CK35" t="s">
        <v>1</v>
      </c>
      <c r="CL35" t="s">
        <v>1</v>
      </c>
      <c r="CM35" t="s">
        <v>1</v>
      </c>
      <c r="CN35" t="s">
        <v>1</v>
      </c>
      <c r="CO35" t="s">
        <v>1</v>
      </c>
      <c r="CP35" t="s">
        <v>1</v>
      </c>
      <c r="CQ35" t="s">
        <v>1</v>
      </c>
      <c r="CR35" t="s">
        <v>1</v>
      </c>
      <c r="CS35" t="s">
        <v>1</v>
      </c>
      <c r="CT35" t="s">
        <v>1</v>
      </c>
      <c r="CU35" t="s">
        <v>1</v>
      </c>
      <c r="CV35" t="s">
        <v>1</v>
      </c>
      <c r="CW35" t="s">
        <v>1</v>
      </c>
      <c r="CX35" t="s">
        <v>1</v>
      </c>
      <c r="CY35" t="s">
        <v>1</v>
      </c>
      <c r="CZ35" t="s">
        <v>1</v>
      </c>
      <c r="DA35" t="s">
        <v>1</v>
      </c>
      <c r="DB35" t="s">
        <v>1</v>
      </c>
      <c r="DC35" t="s">
        <v>1</v>
      </c>
      <c r="DD35" t="s">
        <v>1</v>
      </c>
      <c r="DE35" t="s">
        <v>1</v>
      </c>
      <c r="DF35" t="s">
        <v>1</v>
      </c>
      <c r="DG35" t="s">
        <v>1</v>
      </c>
      <c r="DH35" t="s">
        <v>1</v>
      </c>
      <c r="DI35" t="s">
        <v>1</v>
      </c>
      <c r="DJ35" t="s">
        <v>1</v>
      </c>
      <c r="DK35" t="s">
        <v>1</v>
      </c>
      <c r="DL35" t="s">
        <v>1</v>
      </c>
      <c r="DM35" t="s">
        <v>1</v>
      </c>
      <c r="DN35" t="s">
        <v>1</v>
      </c>
      <c r="DO35" t="s">
        <v>1</v>
      </c>
      <c r="DP35" t="s">
        <v>1</v>
      </c>
      <c r="DQ35" t="s">
        <v>1</v>
      </c>
      <c r="DR35" t="s">
        <v>1</v>
      </c>
      <c r="DS35" t="s">
        <v>1</v>
      </c>
      <c r="DT35" t="s">
        <v>1</v>
      </c>
      <c r="DU35" t="s">
        <v>1</v>
      </c>
    </row>
    <row r="36" spans="1:125" x14ac:dyDescent="0.25">
      <c r="A36" s="1">
        <v>43054</v>
      </c>
      <c r="B36">
        <v>118.3533</v>
      </c>
      <c r="C36">
        <v>98.367999999999995</v>
      </c>
      <c r="D36">
        <v>90.353200000000001</v>
      </c>
      <c r="E36">
        <v>107.6507</v>
      </c>
      <c r="F36">
        <v>127.09739999999999</v>
      </c>
      <c r="G36">
        <v>99.496799999999993</v>
      </c>
      <c r="H36">
        <v>125.48090000000001</v>
      </c>
      <c r="I36">
        <v>127.9592</v>
      </c>
      <c r="J36">
        <v>101.23650000000001</v>
      </c>
      <c r="K36">
        <v>95.799300000000002</v>
      </c>
      <c r="L36">
        <v>127.40170000000001</v>
      </c>
      <c r="M36">
        <v>95.456000000000003</v>
      </c>
      <c r="N36">
        <v>108.31699999999999</v>
      </c>
      <c r="O36">
        <v>117.73090000000001</v>
      </c>
      <c r="P36">
        <v>105.83410000000001</v>
      </c>
      <c r="Q36">
        <v>98.912000000000006</v>
      </c>
      <c r="R36">
        <v>99.141499999999994</v>
      </c>
      <c r="S36">
        <v>114.6799</v>
      </c>
      <c r="T36">
        <v>120.9397</v>
      </c>
      <c r="U36">
        <v>114.49939999999999</v>
      </c>
      <c r="V36">
        <v>111.6938</v>
      </c>
      <c r="W36">
        <v>68.453500000000005</v>
      </c>
      <c r="X36">
        <v>112.5406</v>
      </c>
      <c r="Y36">
        <v>142.75190000000001</v>
      </c>
      <c r="Z36">
        <v>98.9422</v>
      </c>
      <c r="AA36">
        <v>69.684600000000003</v>
      </c>
      <c r="AB36">
        <v>124.73399999999999</v>
      </c>
      <c r="AC36">
        <v>118.4896</v>
      </c>
      <c r="AD36">
        <v>98.937200000000004</v>
      </c>
      <c r="AE36">
        <v>87.869799999999998</v>
      </c>
      <c r="AF36">
        <v>126.8599</v>
      </c>
      <c r="AG36">
        <v>112.5288</v>
      </c>
      <c r="AH36">
        <v>131.3794</v>
      </c>
      <c r="AI36">
        <v>119.6584</v>
      </c>
      <c r="AJ36">
        <v>129.07839999999999</v>
      </c>
      <c r="AK36">
        <v>107.6972</v>
      </c>
      <c r="AL36">
        <v>111.9696</v>
      </c>
      <c r="AM36">
        <v>131.9367</v>
      </c>
      <c r="AN36">
        <v>105.9629</v>
      </c>
      <c r="AO36">
        <v>144.8441</v>
      </c>
      <c r="AP36">
        <v>103.00839999999999</v>
      </c>
      <c r="AQ36">
        <v>116.50790000000001</v>
      </c>
      <c r="AR36">
        <v>104.32940000000001</v>
      </c>
      <c r="AS36">
        <v>104.9657</v>
      </c>
      <c r="AT36">
        <v>103.5985</v>
      </c>
      <c r="AU36">
        <v>124.99550000000001</v>
      </c>
      <c r="AV36">
        <v>108.5369</v>
      </c>
      <c r="AW36">
        <v>99.168199999999999</v>
      </c>
      <c r="AX36">
        <v>95.826999999999998</v>
      </c>
      <c r="AY36">
        <v>93.487700000000004</v>
      </c>
      <c r="AZ36">
        <v>99.493200000000002</v>
      </c>
      <c r="BA36">
        <v>116.7921</v>
      </c>
      <c r="BB36">
        <v>118.9354</v>
      </c>
      <c r="BC36">
        <v>99.194500000000005</v>
      </c>
      <c r="BD36">
        <v>99.555300000000003</v>
      </c>
      <c r="BE36">
        <v>104.4259</v>
      </c>
      <c r="BF36">
        <v>85.347499999999997</v>
      </c>
      <c r="BG36">
        <v>105.18</v>
      </c>
      <c r="BH36">
        <v>103.5703</v>
      </c>
      <c r="BI36">
        <v>86.471999999999994</v>
      </c>
      <c r="BJ36">
        <v>72.791700000000006</v>
      </c>
      <c r="BK36">
        <v>35.433100000000003</v>
      </c>
      <c r="BL36">
        <v>37.359000000000002</v>
      </c>
      <c r="BM36" s="2" t="s">
        <v>127</v>
      </c>
      <c r="BN36" t="s">
        <v>1</v>
      </c>
      <c r="BO36" t="s">
        <v>1</v>
      </c>
      <c r="BP36" t="s">
        <v>1</v>
      </c>
      <c r="BQ36" t="s">
        <v>1</v>
      </c>
      <c r="BR36" t="s">
        <v>1</v>
      </c>
      <c r="BS36" t="s">
        <v>1</v>
      </c>
      <c r="BT36" t="s">
        <v>1</v>
      </c>
      <c r="BU36" t="s">
        <v>1</v>
      </c>
      <c r="BV36" t="s">
        <v>1</v>
      </c>
      <c r="BW36" t="s">
        <v>1</v>
      </c>
      <c r="BX36" t="s">
        <v>1</v>
      </c>
      <c r="BY36" t="s">
        <v>1</v>
      </c>
      <c r="BZ36" t="s">
        <v>1</v>
      </c>
      <c r="CA36" t="s">
        <v>1</v>
      </c>
      <c r="CB36" t="s">
        <v>1</v>
      </c>
      <c r="CC36" t="s">
        <v>1</v>
      </c>
      <c r="CD36" t="s">
        <v>1</v>
      </c>
      <c r="CE36" t="s">
        <v>1</v>
      </c>
      <c r="CF36" t="s">
        <v>1</v>
      </c>
      <c r="CG36" t="s">
        <v>1</v>
      </c>
      <c r="CH36" t="s">
        <v>1</v>
      </c>
      <c r="CI36" t="s">
        <v>1</v>
      </c>
      <c r="CJ36" t="s">
        <v>1</v>
      </c>
      <c r="CK36" t="s">
        <v>1</v>
      </c>
      <c r="CL36" t="s">
        <v>1</v>
      </c>
      <c r="CM36" t="s">
        <v>1</v>
      </c>
      <c r="CN36" t="s">
        <v>1</v>
      </c>
      <c r="CO36" t="s">
        <v>1</v>
      </c>
      <c r="CP36" t="s">
        <v>1</v>
      </c>
      <c r="CQ36" t="s">
        <v>1</v>
      </c>
      <c r="CR36" t="s">
        <v>1</v>
      </c>
      <c r="CS36" t="s">
        <v>1</v>
      </c>
      <c r="CT36" t="s">
        <v>1</v>
      </c>
      <c r="CU36" t="s">
        <v>1</v>
      </c>
      <c r="CV36" t="s">
        <v>1</v>
      </c>
      <c r="CW36" t="s">
        <v>1</v>
      </c>
      <c r="CX36" t="s">
        <v>1</v>
      </c>
      <c r="CY36" t="s">
        <v>1</v>
      </c>
      <c r="CZ36" t="s">
        <v>1</v>
      </c>
      <c r="DA36" t="s">
        <v>1</v>
      </c>
      <c r="DB36" t="s">
        <v>1</v>
      </c>
      <c r="DC36" t="s">
        <v>1</v>
      </c>
      <c r="DD36" t="s">
        <v>1</v>
      </c>
      <c r="DE36" t="s">
        <v>1</v>
      </c>
      <c r="DF36" t="s">
        <v>1</v>
      </c>
      <c r="DG36" t="s">
        <v>1</v>
      </c>
      <c r="DH36" t="s">
        <v>1</v>
      </c>
      <c r="DI36" t="s">
        <v>1</v>
      </c>
      <c r="DJ36" t="s">
        <v>1</v>
      </c>
      <c r="DK36" t="s">
        <v>1</v>
      </c>
      <c r="DL36" t="s">
        <v>1</v>
      </c>
      <c r="DM36" t="s">
        <v>1</v>
      </c>
      <c r="DN36" t="s">
        <v>1</v>
      </c>
      <c r="DO36" t="s">
        <v>1</v>
      </c>
      <c r="DP36" t="s">
        <v>1</v>
      </c>
      <c r="DQ36" t="s">
        <v>1</v>
      </c>
      <c r="DR36" t="s">
        <v>1</v>
      </c>
      <c r="DS36" t="s">
        <v>1</v>
      </c>
      <c r="DT36" t="s">
        <v>1</v>
      </c>
      <c r="DU36" t="s">
        <v>1</v>
      </c>
    </row>
    <row r="37" spans="1:125" x14ac:dyDescent="0.25">
      <c r="A37" s="1">
        <v>43084</v>
      </c>
      <c r="B37">
        <v>117.7924</v>
      </c>
      <c r="C37">
        <v>97.798500000000004</v>
      </c>
      <c r="D37">
        <v>90.786000000000001</v>
      </c>
      <c r="E37">
        <v>108.17610000000001</v>
      </c>
      <c r="F37">
        <v>127.9705</v>
      </c>
      <c r="G37">
        <v>99.552400000000006</v>
      </c>
      <c r="H37">
        <v>125.5909</v>
      </c>
      <c r="I37">
        <v>132.8895</v>
      </c>
      <c r="J37">
        <v>99.978300000000004</v>
      </c>
      <c r="K37">
        <v>97.0137</v>
      </c>
      <c r="L37">
        <v>127.01179999999999</v>
      </c>
      <c r="M37">
        <v>94.293599999999998</v>
      </c>
      <c r="N37">
        <v>108.7818</v>
      </c>
      <c r="O37">
        <v>118.62909999999999</v>
      </c>
      <c r="P37">
        <v>105.5789</v>
      </c>
      <c r="Q37">
        <v>99.414900000000003</v>
      </c>
      <c r="R37">
        <v>99.058199999999999</v>
      </c>
      <c r="S37">
        <v>115.74679999999999</v>
      </c>
      <c r="T37">
        <v>120.6018</v>
      </c>
      <c r="U37">
        <v>122.2163</v>
      </c>
      <c r="V37">
        <v>110.6677</v>
      </c>
      <c r="W37">
        <v>69.385300000000001</v>
      </c>
      <c r="X37">
        <v>112.253</v>
      </c>
      <c r="Y37">
        <v>144.2756</v>
      </c>
      <c r="Z37">
        <v>100.1563</v>
      </c>
      <c r="AA37">
        <v>71.369399999999999</v>
      </c>
      <c r="AB37">
        <v>119.7942</v>
      </c>
      <c r="AC37">
        <v>116.4941</v>
      </c>
      <c r="AD37">
        <v>99.679299999999998</v>
      </c>
      <c r="AE37">
        <v>85.1096</v>
      </c>
      <c r="AF37">
        <v>201.6917</v>
      </c>
      <c r="AG37">
        <v>106.3031</v>
      </c>
      <c r="AH37">
        <v>126.67</v>
      </c>
      <c r="AI37">
        <v>104.2971</v>
      </c>
      <c r="AJ37">
        <v>119.14100000000001</v>
      </c>
      <c r="AK37">
        <v>106.34780000000001</v>
      </c>
      <c r="AL37">
        <v>110.58329999999999</v>
      </c>
      <c r="AM37">
        <v>138.5077</v>
      </c>
      <c r="AN37">
        <v>107.7064</v>
      </c>
      <c r="AO37">
        <v>144.28280000000001</v>
      </c>
      <c r="AP37">
        <v>100.17440000000001</v>
      </c>
      <c r="AQ37">
        <v>115.0202</v>
      </c>
      <c r="AR37">
        <v>102.85890000000001</v>
      </c>
      <c r="AS37">
        <v>102.7413</v>
      </c>
      <c r="AT37">
        <v>102.9102</v>
      </c>
      <c r="AU37">
        <v>112.5425</v>
      </c>
      <c r="AV37">
        <v>106.1298</v>
      </c>
      <c r="AW37">
        <v>100.0217</v>
      </c>
      <c r="AX37">
        <v>94.876099999999994</v>
      </c>
      <c r="AY37">
        <v>91.020799999999994</v>
      </c>
      <c r="AZ37">
        <v>100.7979</v>
      </c>
      <c r="BA37">
        <v>116.71169999999999</v>
      </c>
      <c r="BB37">
        <v>112.70569999999999</v>
      </c>
      <c r="BC37">
        <v>101.88679999999999</v>
      </c>
      <c r="BD37">
        <v>98.479799999999997</v>
      </c>
      <c r="BE37">
        <v>104.4342</v>
      </c>
      <c r="BF37">
        <v>83.396000000000001</v>
      </c>
      <c r="BG37">
        <v>104.9974</v>
      </c>
      <c r="BH37">
        <v>103.7761</v>
      </c>
      <c r="BI37">
        <v>83.465699999999998</v>
      </c>
      <c r="BJ37">
        <v>72.487899999999996</v>
      </c>
      <c r="BK37">
        <v>35.400300000000001</v>
      </c>
      <c r="BL37">
        <v>37.088000000000001</v>
      </c>
      <c r="BM37" s="2" t="s">
        <v>127</v>
      </c>
      <c r="BN37" t="s">
        <v>1</v>
      </c>
      <c r="BO37" t="s">
        <v>1</v>
      </c>
      <c r="BP37" t="s">
        <v>1</v>
      </c>
      <c r="BQ37" t="s">
        <v>1</v>
      </c>
      <c r="BR37" t="s">
        <v>1</v>
      </c>
      <c r="BS37" t="s">
        <v>1</v>
      </c>
      <c r="BT37" t="s">
        <v>1</v>
      </c>
      <c r="BU37" t="s">
        <v>1</v>
      </c>
      <c r="BV37" t="s">
        <v>1</v>
      </c>
      <c r="BW37" t="s">
        <v>1</v>
      </c>
      <c r="BX37" t="s">
        <v>1</v>
      </c>
      <c r="BY37" t="s">
        <v>1</v>
      </c>
      <c r="BZ37" t="s">
        <v>1</v>
      </c>
      <c r="CA37" t="s">
        <v>1</v>
      </c>
      <c r="CB37" t="s">
        <v>1</v>
      </c>
      <c r="CC37" t="s">
        <v>1</v>
      </c>
      <c r="CD37" t="s">
        <v>1</v>
      </c>
      <c r="CE37" t="s">
        <v>1</v>
      </c>
      <c r="CF37" t="s">
        <v>1</v>
      </c>
      <c r="CG37" t="s">
        <v>1</v>
      </c>
      <c r="CH37" t="s">
        <v>1</v>
      </c>
      <c r="CI37" t="s">
        <v>1</v>
      </c>
      <c r="CJ37" t="s">
        <v>1</v>
      </c>
      <c r="CK37" t="s">
        <v>1</v>
      </c>
      <c r="CL37" t="s">
        <v>1</v>
      </c>
      <c r="CM37" t="s">
        <v>1</v>
      </c>
      <c r="CN37" t="s">
        <v>1</v>
      </c>
      <c r="CO37" t="s">
        <v>1</v>
      </c>
      <c r="CP37" t="s">
        <v>1</v>
      </c>
      <c r="CQ37" t="s">
        <v>1</v>
      </c>
      <c r="CR37" t="s">
        <v>1</v>
      </c>
      <c r="CS37" t="s">
        <v>1</v>
      </c>
      <c r="CT37" t="s">
        <v>1</v>
      </c>
      <c r="CU37" t="s">
        <v>1</v>
      </c>
      <c r="CV37" t="s">
        <v>1</v>
      </c>
      <c r="CW37" t="s">
        <v>1</v>
      </c>
      <c r="CX37" t="s">
        <v>1</v>
      </c>
      <c r="CY37" t="s">
        <v>1</v>
      </c>
      <c r="CZ37" t="s">
        <v>1</v>
      </c>
      <c r="DA37" t="s">
        <v>1</v>
      </c>
      <c r="DB37" t="s">
        <v>1</v>
      </c>
      <c r="DC37" t="s">
        <v>1</v>
      </c>
      <c r="DD37" t="s">
        <v>1</v>
      </c>
      <c r="DE37" t="s">
        <v>1</v>
      </c>
      <c r="DF37" t="s">
        <v>1</v>
      </c>
      <c r="DG37" t="s">
        <v>1</v>
      </c>
      <c r="DH37" t="s">
        <v>1</v>
      </c>
      <c r="DI37" t="s">
        <v>1</v>
      </c>
      <c r="DJ37" t="s">
        <v>1</v>
      </c>
      <c r="DK37" t="s">
        <v>1</v>
      </c>
      <c r="DL37" t="s">
        <v>1</v>
      </c>
      <c r="DM37" t="s">
        <v>1</v>
      </c>
      <c r="DN37" t="s">
        <v>1</v>
      </c>
      <c r="DO37" t="s">
        <v>1</v>
      </c>
      <c r="DP37" t="s">
        <v>1</v>
      </c>
      <c r="DQ37" t="s">
        <v>1</v>
      </c>
      <c r="DR37" t="s">
        <v>1</v>
      </c>
      <c r="DS37" t="s">
        <v>1</v>
      </c>
      <c r="DT37" t="s">
        <v>1</v>
      </c>
      <c r="DU37" t="s">
        <v>1</v>
      </c>
    </row>
    <row r="38" spans="1:125" x14ac:dyDescent="0.25">
      <c r="A38" s="1">
        <v>43115</v>
      </c>
      <c r="B38">
        <v>116.901</v>
      </c>
      <c r="C38">
        <v>96.729900000000001</v>
      </c>
      <c r="D38">
        <v>90.501499999999993</v>
      </c>
      <c r="E38">
        <v>107.2363</v>
      </c>
      <c r="F38">
        <v>127.6845</v>
      </c>
      <c r="G38">
        <v>99.487200000000001</v>
      </c>
      <c r="H38">
        <v>126.8523</v>
      </c>
      <c r="I38">
        <v>135.70820000000001</v>
      </c>
      <c r="J38">
        <v>101.7726</v>
      </c>
      <c r="K38">
        <v>96.750600000000006</v>
      </c>
      <c r="L38">
        <v>126.2214</v>
      </c>
      <c r="M38">
        <v>94.992900000000006</v>
      </c>
      <c r="N38">
        <v>108.1258</v>
      </c>
      <c r="O38">
        <v>116.08459999999999</v>
      </c>
      <c r="P38">
        <v>104.8822</v>
      </c>
      <c r="Q38">
        <v>98.708799999999997</v>
      </c>
      <c r="R38">
        <v>97.766300000000001</v>
      </c>
      <c r="S38">
        <v>114.71680000000001</v>
      </c>
      <c r="T38">
        <v>123.1755</v>
      </c>
      <c r="U38">
        <v>117.50539999999999</v>
      </c>
      <c r="V38">
        <v>109.7687</v>
      </c>
      <c r="W38">
        <v>70.693200000000004</v>
      </c>
      <c r="X38">
        <v>112.7111</v>
      </c>
      <c r="Y38">
        <v>143.59389999999999</v>
      </c>
      <c r="Z38">
        <v>101.0737</v>
      </c>
      <c r="AA38">
        <v>68.758899999999997</v>
      </c>
      <c r="AB38">
        <v>121.6681</v>
      </c>
      <c r="AC38">
        <v>109.4288</v>
      </c>
      <c r="AD38">
        <v>97.676500000000004</v>
      </c>
      <c r="AE38">
        <v>87.727699999999999</v>
      </c>
      <c r="AF38">
        <v>232.52080000000001</v>
      </c>
      <c r="AG38">
        <v>109.0792</v>
      </c>
      <c r="AH38">
        <v>112.5557</v>
      </c>
      <c r="AI38">
        <v>114.4598</v>
      </c>
      <c r="AJ38">
        <v>123.8978</v>
      </c>
      <c r="AK38">
        <v>100.0309</v>
      </c>
      <c r="AL38">
        <v>108.91</v>
      </c>
      <c r="AM38">
        <v>130.92619999999999</v>
      </c>
      <c r="AN38">
        <v>104.1173</v>
      </c>
      <c r="AO38">
        <v>142.70230000000001</v>
      </c>
      <c r="AP38">
        <v>101.1296</v>
      </c>
      <c r="AQ38">
        <v>112.33929999999999</v>
      </c>
      <c r="AR38">
        <v>101.6564</v>
      </c>
      <c r="AS38">
        <v>102.3922</v>
      </c>
      <c r="AT38">
        <v>100.82510000000001</v>
      </c>
      <c r="AU38">
        <v>119.9599</v>
      </c>
      <c r="AV38">
        <v>104.68680000000001</v>
      </c>
      <c r="AW38">
        <v>95.805800000000005</v>
      </c>
      <c r="AX38">
        <v>95.401799999999994</v>
      </c>
      <c r="AY38">
        <v>93.670699999999997</v>
      </c>
      <c r="AZ38">
        <v>98.351299999999995</v>
      </c>
      <c r="BA38">
        <v>115.9846</v>
      </c>
      <c r="BB38">
        <v>105.2663</v>
      </c>
      <c r="BC38">
        <v>97.830500000000001</v>
      </c>
      <c r="BD38">
        <v>97.546599999999998</v>
      </c>
      <c r="BE38">
        <v>104.0461</v>
      </c>
      <c r="BF38">
        <v>83.0505</v>
      </c>
      <c r="BG38">
        <v>105.0741</v>
      </c>
      <c r="BH38">
        <v>102.9062</v>
      </c>
      <c r="BI38">
        <v>77.313800000000001</v>
      </c>
      <c r="BJ38">
        <v>72.328800000000001</v>
      </c>
      <c r="BK38">
        <v>35.2042</v>
      </c>
      <c r="BL38">
        <v>37.125</v>
      </c>
      <c r="BM38" s="2" t="s">
        <v>127</v>
      </c>
      <c r="BN38" t="s">
        <v>1</v>
      </c>
      <c r="BO38" t="s">
        <v>1</v>
      </c>
      <c r="BP38" t="s">
        <v>1</v>
      </c>
      <c r="BQ38" t="s">
        <v>1</v>
      </c>
      <c r="BR38" t="s">
        <v>1</v>
      </c>
      <c r="BS38" t="s">
        <v>1</v>
      </c>
      <c r="BT38" t="s">
        <v>1</v>
      </c>
      <c r="BU38" t="s">
        <v>1</v>
      </c>
      <c r="BV38" t="s">
        <v>1</v>
      </c>
      <c r="BW38" t="s">
        <v>1</v>
      </c>
      <c r="BX38" t="s">
        <v>1</v>
      </c>
      <c r="BY38" t="s">
        <v>1</v>
      </c>
      <c r="BZ38" t="s">
        <v>1</v>
      </c>
      <c r="CA38" t="s">
        <v>1</v>
      </c>
      <c r="CB38" t="s">
        <v>1</v>
      </c>
      <c r="CC38" t="s">
        <v>1</v>
      </c>
      <c r="CD38" t="s">
        <v>1</v>
      </c>
      <c r="CE38" t="s">
        <v>1</v>
      </c>
      <c r="CF38" t="s">
        <v>1</v>
      </c>
      <c r="CG38" t="s">
        <v>1</v>
      </c>
      <c r="CH38" t="s">
        <v>1</v>
      </c>
      <c r="CI38" t="s">
        <v>1</v>
      </c>
      <c r="CJ38" t="s">
        <v>1</v>
      </c>
      <c r="CK38" t="s">
        <v>1</v>
      </c>
      <c r="CL38" t="s">
        <v>1</v>
      </c>
      <c r="CM38" t="s">
        <v>1</v>
      </c>
      <c r="CN38" t="s">
        <v>1</v>
      </c>
      <c r="CO38" t="s">
        <v>1</v>
      </c>
      <c r="CP38" t="s">
        <v>1</v>
      </c>
      <c r="CQ38" t="s">
        <v>1</v>
      </c>
      <c r="CR38" t="s">
        <v>1</v>
      </c>
      <c r="CS38" t="s">
        <v>1</v>
      </c>
      <c r="CT38" t="s">
        <v>1</v>
      </c>
      <c r="CU38" t="s">
        <v>1</v>
      </c>
      <c r="CV38" t="s">
        <v>1</v>
      </c>
      <c r="CW38" t="s">
        <v>1</v>
      </c>
      <c r="CX38" t="s">
        <v>1</v>
      </c>
      <c r="CY38" t="s">
        <v>1</v>
      </c>
      <c r="CZ38" t="s">
        <v>1</v>
      </c>
      <c r="DA38" t="s">
        <v>1</v>
      </c>
      <c r="DB38" t="s">
        <v>1</v>
      </c>
      <c r="DC38" t="s">
        <v>1</v>
      </c>
      <c r="DD38" t="s">
        <v>1</v>
      </c>
      <c r="DE38" t="s">
        <v>1</v>
      </c>
      <c r="DF38" t="s">
        <v>1</v>
      </c>
      <c r="DG38" t="s">
        <v>1</v>
      </c>
      <c r="DH38" t="s">
        <v>1</v>
      </c>
      <c r="DI38" t="s">
        <v>1</v>
      </c>
      <c r="DJ38" t="s">
        <v>1</v>
      </c>
      <c r="DK38" t="s">
        <v>1</v>
      </c>
      <c r="DL38" t="s">
        <v>1</v>
      </c>
      <c r="DM38" t="s">
        <v>1</v>
      </c>
      <c r="DN38" t="s">
        <v>1</v>
      </c>
      <c r="DO38" t="s">
        <v>1</v>
      </c>
      <c r="DP38" t="s">
        <v>1</v>
      </c>
      <c r="DQ38" t="s">
        <v>1</v>
      </c>
      <c r="DR38" t="s">
        <v>1</v>
      </c>
      <c r="DS38" t="s">
        <v>1</v>
      </c>
      <c r="DT38" t="s">
        <v>1</v>
      </c>
      <c r="DU38" t="s">
        <v>1</v>
      </c>
    </row>
    <row r="39" spans="1:125" x14ac:dyDescent="0.25">
      <c r="A39" s="1">
        <v>43146</v>
      </c>
      <c r="B39">
        <v>115.85639999999999</v>
      </c>
      <c r="C39">
        <v>98.618099999999998</v>
      </c>
      <c r="D39">
        <v>90.208799999999997</v>
      </c>
      <c r="E39">
        <v>106.252</v>
      </c>
      <c r="F39">
        <v>131.65350000000001</v>
      </c>
      <c r="G39">
        <v>101.2349</v>
      </c>
      <c r="H39">
        <v>130.3674</v>
      </c>
      <c r="I39">
        <v>134.28210000000001</v>
      </c>
      <c r="J39">
        <v>102.7931</v>
      </c>
      <c r="K39">
        <v>95.224100000000007</v>
      </c>
      <c r="L39">
        <v>128.67349999999999</v>
      </c>
      <c r="M39">
        <v>95.691299999999998</v>
      </c>
      <c r="N39">
        <v>110.5184</v>
      </c>
      <c r="O39">
        <v>121.3304</v>
      </c>
      <c r="P39">
        <v>105.5615</v>
      </c>
      <c r="Q39">
        <v>99.466099999999997</v>
      </c>
      <c r="R39">
        <v>98.409499999999994</v>
      </c>
      <c r="S39">
        <v>117.33750000000001</v>
      </c>
      <c r="T39">
        <v>127.1875</v>
      </c>
      <c r="U39">
        <v>110.65649999999999</v>
      </c>
      <c r="V39">
        <v>111.3329</v>
      </c>
      <c r="W39">
        <v>70.578199999999995</v>
      </c>
      <c r="X39">
        <v>114.38030000000001</v>
      </c>
      <c r="Y39">
        <v>146.30109999999999</v>
      </c>
      <c r="Z39">
        <v>102.3184</v>
      </c>
      <c r="AA39">
        <v>71.367199999999997</v>
      </c>
      <c r="AB39">
        <v>126.1105</v>
      </c>
      <c r="AC39">
        <v>115.2397</v>
      </c>
      <c r="AD39">
        <v>98.0077</v>
      </c>
      <c r="AE39">
        <v>91.471500000000006</v>
      </c>
      <c r="AF39">
        <v>171.6848</v>
      </c>
      <c r="AG39">
        <v>118.1435</v>
      </c>
      <c r="AH39">
        <v>104.31480000000001</v>
      </c>
      <c r="AI39">
        <v>138.137</v>
      </c>
      <c r="AJ39">
        <v>135.91640000000001</v>
      </c>
      <c r="AK39">
        <v>99.405699999999996</v>
      </c>
      <c r="AL39">
        <v>110.6416</v>
      </c>
      <c r="AM39">
        <v>124.73520000000001</v>
      </c>
      <c r="AN39">
        <v>104.0493</v>
      </c>
      <c r="AO39">
        <v>146.31569999999999</v>
      </c>
      <c r="AP39">
        <v>102.1657</v>
      </c>
      <c r="AQ39">
        <v>115.5226</v>
      </c>
      <c r="AR39">
        <v>104.3777</v>
      </c>
      <c r="AS39">
        <v>106.2812</v>
      </c>
      <c r="AT39">
        <v>102.3387</v>
      </c>
      <c r="AU39">
        <v>138.16579999999999</v>
      </c>
      <c r="AV39">
        <v>108.8146</v>
      </c>
      <c r="AW39">
        <v>97.750600000000006</v>
      </c>
      <c r="AX39">
        <v>95.107299999999995</v>
      </c>
      <c r="AY39">
        <v>98.096000000000004</v>
      </c>
      <c r="AZ39">
        <v>100.0808</v>
      </c>
      <c r="BA39">
        <v>117.6065</v>
      </c>
      <c r="BB39">
        <v>111.336</v>
      </c>
      <c r="BC39">
        <v>97.860900000000001</v>
      </c>
      <c r="BD39">
        <v>99.249399999999994</v>
      </c>
      <c r="BE39">
        <v>105.16670000000001</v>
      </c>
      <c r="BF39">
        <v>83.965900000000005</v>
      </c>
      <c r="BG39">
        <v>106.3477</v>
      </c>
      <c r="BH39">
        <v>103.8668</v>
      </c>
      <c r="BI39">
        <v>74.772800000000004</v>
      </c>
      <c r="BJ39">
        <v>72.773899999999998</v>
      </c>
      <c r="BK39">
        <v>35.415599999999998</v>
      </c>
      <c r="BL39">
        <v>37.357999999999997</v>
      </c>
      <c r="BM39" s="2" t="s">
        <v>127</v>
      </c>
      <c r="BN39" t="s">
        <v>1</v>
      </c>
      <c r="BO39" t="s">
        <v>1</v>
      </c>
      <c r="BP39" t="s">
        <v>1</v>
      </c>
      <c r="BQ39" t="s">
        <v>1</v>
      </c>
      <c r="BR39" t="s">
        <v>1</v>
      </c>
      <c r="BS39" t="s">
        <v>1</v>
      </c>
      <c r="BT39" t="s">
        <v>1</v>
      </c>
      <c r="BU39" t="s">
        <v>1</v>
      </c>
      <c r="BV39" t="s">
        <v>1</v>
      </c>
      <c r="BW39" t="s">
        <v>1</v>
      </c>
      <c r="BX39" t="s">
        <v>1</v>
      </c>
      <c r="BY39" t="s">
        <v>1</v>
      </c>
      <c r="BZ39" t="s">
        <v>1</v>
      </c>
      <c r="CA39" t="s">
        <v>1</v>
      </c>
      <c r="CB39" t="s">
        <v>1</v>
      </c>
      <c r="CC39" t="s">
        <v>1</v>
      </c>
      <c r="CD39" t="s">
        <v>1</v>
      </c>
      <c r="CE39" t="s">
        <v>1</v>
      </c>
      <c r="CF39" t="s">
        <v>1</v>
      </c>
      <c r="CG39" t="s">
        <v>1</v>
      </c>
      <c r="CH39" t="s">
        <v>1</v>
      </c>
      <c r="CI39" t="s">
        <v>1</v>
      </c>
      <c r="CJ39" t="s">
        <v>1</v>
      </c>
      <c r="CK39" t="s">
        <v>1</v>
      </c>
      <c r="CL39" t="s">
        <v>1</v>
      </c>
      <c r="CM39" t="s">
        <v>1</v>
      </c>
      <c r="CN39" t="s">
        <v>1</v>
      </c>
      <c r="CO39" t="s">
        <v>1</v>
      </c>
      <c r="CP39" t="s">
        <v>1</v>
      </c>
      <c r="CQ39" t="s">
        <v>1</v>
      </c>
      <c r="CR39" t="s">
        <v>1</v>
      </c>
      <c r="CS39" t="s">
        <v>1</v>
      </c>
      <c r="CT39" t="s">
        <v>1</v>
      </c>
      <c r="CU39" t="s">
        <v>1</v>
      </c>
      <c r="CV39" t="s">
        <v>1</v>
      </c>
      <c r="CW39" t="s">
        <v>1</v>
      </c>
      <c r="CX39" t="s">
        <v>1</v>
      </c>
      <c r="CY39" t="s">
        <v>1</v>
      </c>
      <c r="CZ39" t="s">
        <v>1</v>
      </c>
      <c r="DA39" t="s">
        <v>1</v>
      </c>
      <c r="DB39" t="s">
        <v>1</v>
      </c>
      <c r="DC39" t="s">
        <v>1</v>
      </c>
      <c r="DD39" t="s">
        <v>1</v>
      </c>
      <c r="DE39" t="s">
        <v>1</v>
      </c>
      <c r="DF39" t="s">
        <v>1</v>
      </c>
      <c r="DG39" t="s">
        <v>1</v>
      </c>
      <c r="DH39" t="s">
        <v>1</v>
      </c>
      <c r="DI39" t="s">
        <v>1</v>
      </c>
      <c r="DJ39" t="s">
        <v>1</v>
      </c>
      <c r="DK39" t="s">
        <v>1</v>
      </c>
      <c r="DL39" t="s">
        <v>1</v>
      </c>
      <c r="DM39" t="s">
        <v>1</v>
      </c>
      <c r="DN39" t="s">
        <v>1</v>
      </c>
      <c r="DO39" t="s">
        <v>1</v>
      </c>
      <c r="DP39" t="s">
        <v>1</v>
      </c>
      <c r="DQ39" t="s">
        <v>1</v>
      </c>
      <c r="DR39" t="s">
        <v>1</v>
      </c>
      <c r="DS39" t="s">
        <v>1</v>
      </c>
      <c r="DT39" t="s">
        <v>1</v>
      </c>
      <c r="DU39" t="s">
        <v>1</v>
      </c>
    </row>
    <row r="40" spans="1:125" x14ac:dyDescent="0.25">
      <c r="A40" s="1">
        <v>43174</v>
      </c>
      <c r="B40">
        <v>114.8326</v>
      </c>
      <c r="C40">
        <v>98.613699999999994</v>
      </c>
      <c r="D40">
        <v>90.150400000000005</v>
      </c>
      <c r="E40">
        <v>106.5622</v>
      </c>
      <c r="F40">
        <v>133.46119999999999</v>
      </c>
      <c r="G40">
        <v>101.44289999999999</v>
      </c>
      <c r="H40">
        <v>132.77529999999999</v>
      </c>
      <c r="I40">
        <v>134.88200000000001</v>
      </c>
      <c r="J40">
        <v>101.6048</v>
      </c>
      <c r="K40">
        <v>95.896699999999996</v>
      </c>
      <c r="L40">
        <v>128.5179</v>
      </c>
      <c r="M40">
        <v>96.596299999999999</v>
      </c>
      <c r="N40">
        <v>109.4388</v>
      </c>
      <c r="O40">
        <v>119.95059999999999</v>
      </c>
      <c r="P40">
        <v>105.2248</v>
      </c>
      <c r="Q40">
        <v>97.254900000000006</v>
      </c>
      <c r="R40">
        <v>99.010099999999994</v>
      </c>
      <c r="S40">
        <v>118.6537</v>
      </c>
      <c r="T40">
        <v>130.4083</v>
      </c>
      <c r="U40">
        <v>115.8395</v>
      </c>
      <c r="V40">
        <v>110.9603</v>
      </c>
      <c r="W40">
        <v>70.596199999999996</v>
      </c>
      <c r="X40">
        <v>115.5192</v>
      </c>
      <c r="Y40">
        <v>147.84829999999999</v>
      </c>
      <c r="Z40">
        <v>100.80289999999999</v>
      </c>
      <c r="AA40">
        <v>70.462800000000001</v>
      </c>
      <c r="AB40">
        <v>128.863</v>
      </c>
      <c r="AC40">
        <v>108.1769</v>
      </c>
      <c r="AD40">
        <v>99.503600000000006</v>
      </c>
      <c r="AE40">
        <v>92.761600000000001</v>
      </c>
      <c r="AF40">
        <v>167.71950000000001</v>
      </c>
      <c r="AG40">
        <v>120.32899999999999</v>
      </c>
      <c r="AH40">
        <v>105.4931</v>
      </c>
      <c r="AI40">
        <v>140.88919999999999</v>
      </c>
      <c r="AJ40">
        <v>138.21600000000001</v>
      </c>
      <c r="AK40">
        <v>102.9186</v>
      </c>
      <c r="AL40">
        <v>110.9271</v>
      </c>
      <c r="AM40">
        <v>127.7133</v>
      </c>
      <c r="AN40">
        <v>104.97239999999999</v>
      </c>
      <c r="AO40">
        <v>149.10730000000001</v>
      </c>
      <c r="AP40">
        <v>101.77630000000001</v>
      </c>
      <c r="AQ40">
        <v>117.871</v>
      </c>
      <c r="AR40">
        <v>105.7514</v>
      </c>
      <c r="AS40">
        <v>107.96729999999999</v>
      </c>
      <c r="AT40">
        <v>103.3888</v>
      </c>
      <c r="AU40">
        <v>141.07069999999999</v>
      </c>
      <c r="AV40">
        <v>109.04770000000001</v>
      </c>
      <c r="AW40">
        <v>98.550799999999995</v>
      </c>
      <c r="AX40">
        <v>96.388199999999998</v>
      </c>
      <c r="AY40">
        <v>97.610500000000002</v>
      </c>
      <c r="AZ40">
        <v>100.819</v>
      </c>
      <c r="BA40">
        <v>115.10469999999999</v>
      </c>
      <c r="BB40">
        <v>114.5104</v>
      </c>
      <c r="BC40">
        <v>96.889099999999999</v>
      </c>
      <c r="BD40">
        <v>99.996899999999997</v>
      </c>
      <c r="BE40">
        <v>105.22620000000001</v>
      </c>
      <c r="BF40">
        <v>82.942099999999996</v>
      </c>
      <c r="BG40">
        <v>106.6412</v>
      </c>
      <c r="BH40">
        <v>103.6841</v>
      </c>
      <c r="BI40">
        <v>74.0505</v>
      </c>
      <c r="BJ40">
        <v>72.325400000000002</v>
      </c>
      <c r="BK40">
        <v>35.161799999999999</v>
      </c>
      <c r="BL40">
        <v>37.164000000000001</v>
      </c>
      <c r="BM40" s="2" t="s">
        <v>127</v>
      </c>
      <c r="BN40" t="s">
        <v>1</v>
      </c>
      <c r="BO40" t="s">
        <v>1</v>
      </c>
      <c r="BP40" t="s">
        <v>1</v>
      </c>
      <c r="BQ40" t="s">
        <v>1</v>
      </c>
      <c r="BR40" t="s">
        <v>1</v>
      </c>
      <c r="BS40" t="s">
        <v>1</v>
      </c>
      <c r="BT40" t="s">
        <v>1</v>
      </c>
      <c r="BU40" t="s">
        <v>1</v>
      </c>
      <c r="BV40" t="s">
        <v>1</v>
      </c>
      <c r="BW40" t="s">
        <v>1</v>
      </c>
      <c r="BX40" t="s">
        <v>1</v>
      </c>
      <c r="BY40" t="s">
        <v>1</v>
      </c>
      <c r="BZ40" t="s">
        <v>1</v>
      </c>
      <c r="CA40" t="s">
        <v>1</v>
      </c>
      <c r="CB40" t="s">
        <v>1</v>
      </c>
      <c r="CC40" t="s">
        <v>1</v>
      </c>
      <c r="CD40" t="s">
        <v>1</v>
      </c>
      <c r="CE40" t="s">
        <v>1</v>
      </c>
      <c r="CF40" t="s">
        <v>1</v>
      </c>
      <c r="CG40" t="s">
        <v>1</v>
      </c>
      <c r="CH40" t="s">
        <v>1</v>
      </c>
      <c r="CI40" t="s">
        <v>1</v>
      </c>
      <c r="CJ40" t="s">
        <v>1</v>
      </c>
      <c r="CK40" t="s">
        <v>1</v>
      </c>
      <c r="CL40" t="s">
        <v>1</v>
      </c>
      <c r="CM40" t="s">
        <v>1</v>
      </c>
      <c r="CN40" t="s">
        <v>1</v>
      </c>
      <c r="CO40" t="s">
        <v>1</v>
      </c>
      <c r="CP40" t="s">
        <v>1</v>
      </c>
      <c r="CQ40" t="s">
        <v>1</v>
      </c>
      <c r="CR40" t="s">
        <v>1</v>
      </c>
      <c r="CS40" t="s">
        <v>1</v>
      </c>
      <c r="CT40" t="s">
        <v>1</v>
      </c>
      <c r="CU40" t="s">
        <v>1</v>
      </c>
      <c r="CV40" t="s">
        <v>1</v>
      </c>
      <c r="CW40" t="s">
        <v>1</v>
      </c>
      <c r="CX40" t="s">
        <v>1</v>
      </c>
      <c r="CY40" t="s">
        <v>1</v>
      </c>
      <c r="CZ40" t="s">
        <v>1</v>
      </c>
      <c r="DA40" t="s">
        <v>1</v>
      </c>
      <c r="DB40" t="s">
        <v>1</v>
      </c>
      <c r="DC40" t="s">
        <v>1</v>
      </c>
      <c r="DD40" t="s">
        <v>1</v>
      </c>
      <c r="DE40" t="s">
        <v>1</v>
      </c>
      <c r="DF40" t="s">
        <v>1</v>
      </c>
      <c r="DG40" t="s">
        <v>1</v>
      </c>
      <c r="DH40" t="s">
        <v>1</v>
      </c>
      <c r="DI40" t="s">
        <v>1</v>
      </c>
      <c r="DJ40" t="s">
        <v>1</v>
      </c>
      <c r="DK40" t="s">
        <v>1</v>
      </c>
      <c r="DL40" t="s">
        <v>1</v>
      </c>
      <c r="DM40" t="s">
        <v>1</v>
      </c>
      <c r="DN40" t="s">
        <v>1</v>
      </c>
      <c r="DO40" t="s">
        <v>1</v>
      </c>
      <c r="DP40" t="s">
        <v>1</v>
      </c>
      <c r="DQ40" t="s">
        <v>1</v>
      </c>
      <c r="DR40" t="s">
        <v>1</v>
      </c>
      <c r="DS40" t="s">
        <v>1</v>
      </c>
      <c r="DT40" t="s">
        <v>1</v>
      </c>
      <c r="DU40" t="s">
        <v>1</v>
      </c>
    </row>
    <row r="41" spans="1:125" x14ac:dyDescent="0.25">
      <c r="A41" s="1">
        <v>43205</v>
      </c>
      <c r="B41">
        <v>114.3681</v>
      </c>
      <c r="C41">
        <v>99.256399999999999</v>
      </c>
      <c r="D41">
        <v>91.663399999999996</v>
      </c>
      <c r="E41">
        <v>106.52630000000001</v>
      </c>
      <c r="F41">
        <v>132.23410000000001</v>
      </c>
      <c r="G41">
        <v>101.5839</v>
      </c>
      <c r="H41">
        <v>130.8323</v>
      </c>
      <c r="I41">
        <v>135.8227</v>
      </c>
      <c r="J41">
        <v>102.9593</v>
      </c>
      <c r="K41">
        <v>96.648200000000003</v>
      </c>
      <c r="L41">
        <v>127.7085</v>
      </c>
      <c r="M41">
        <v>96.482399999999998</v>
      </c>
      <c r="N41">
        <v>110.50490000000001</v>
      </c>
      <c r="O41">
        <v>120.7516</v>
      </c>
      <c r="P41">
        <v>105.5582</v>
      </c>
      <c r="Q41">
        <v>98.174800000000005</v>
      </c>
      <c r="R41">
        <v>99.775400000000005</v>
      </c>
      <c r="S41">
        <v>119.9414</v>
      </c>
      <c r="T41">
        <v>127.94110000000001</v>
      </c>
      <c r="U41">
        <v>141.24529999999999</v>
      </c>
      <c r="V41">
        <v>110.23399999999999</v>
      </c>
      <c r="W41">
        <v>71.359499999999997</v>
      </c>
      <c r="X41">
        <v>115.19119999999999</v>
      </c>
      <c r="Y41">
        <v>149.26300000000001</v>
      </c>
      <c r="Z41">
        <v>100.92829999999999</v>
      </c>
      <c r="AA41">
        <v>71.794700000000006</v>
      </c>
      <c r="AB41">
        <v>130.54419999999999</v>
      </c>
      <c r="AC41">
        <v>111.9495</v>
      </c>
      <c r="AD41">
        <v>99.695300000000003</v>
      </c>
      <c r="AE41">
        <v>96.099000000000004</v>
      </c>
      <c r="AF41">
        <v>120.8094</v>
      </c>
      <c r="AG41">
        <v>118.7526</v>
      </c>
      <c r="AH41">
        <v>108.50830000000001</v>
      </c>
      <c r="AI41">
        <v>138.49940000000001</v>
      </c>
      <c r="AJ41">
        <v>133.02719999999999</v>
      </c>
      <c r="AK41">
        <v>106.2741</v>
      </c>
      <c r="AL41">
        <v>110.511</v>
      </c>
      <c r="AM41">
        <v>133.10589999999999</v>
      </c>
      <c r="AN41">
        <v>104.6788</v>
      </c>
      <c r="AO41">
        <v>149.63220000000001</v>
      </c>
      <c r="AP41">
        <v>103.1069</v>
      </c>
      <c r="AQ41">
        <v>119.5138</v>
      </c>
      <c r="AR41">
        <v>106.297</v>
      </c>
      <c r="AS41">
        <v>108.5821</v>
      </c>
      <c r="AT41">
        <v>103.8621</v>
      </c>
      <c r="AU41">
        <v>137.40479999999999</v>
      </c>
      <c r="AV41">
        <v>109.1938</v>
      </c>
      <c r="AW41">
        <v>98.886200000000002</v>
      </c>
      <c r="AX41">
        <v>96.115499999999997</v>
      </c>
      <c r="AY41">
        <v>97.319299999999998</v>
      </c>
      <c r="AZ41">
        <v>101.79949999999999</v>
      </c>
      <c r="BA41">
        <v>121.4297</v>
      </c>
      <c r="BB41">
        <v>120.6144</v>
      </c>
      <c r="BC41">
        <v>97.757300000000001</v>
      </c>
      <c r="BD41">
        <v>102.291</v>
      </c>
      <c r="BE41">
        <v>105.7471</v>
      </c>
      <c r="BF41">
        <v>81.343299999999999</v>
      </c>
      <c r="BG41">
        <v>107.0536</v>
      </c>
      <c r="BH41">
        <v>104.31489999999999</v>
      </c>
      <c r="BI41">
        <v>76.108999999999995</v>
      </c>
      <c r="BJ41">
        <v>71.956500000000005</v>
      </c>
      <c r="BK41">
        <v>35.068399999999997</v>
      </c>
      <c r="BL41">
        <v>36.887999999999998</v>
      </c>
      <c r="BM41" s="2" t="s">
        <v>127</v>
      </c>
      <c r="BN41" t="s">
        <v>1</v>
      </c>
      <c r="BO41" t="s">
        <v>1</v>
      </c>
      <c r="BP41" t="s">
        <v>1</v>
      </c>
      <c r="BQ41" t="s">
        <v>1</v>
      </c>
      <c r="BR41" t="s">
        <v>1</v>
      </c>
      <c r="BS41" t="s">
        <v>1</v>
      </c>
      <c r="BT41" t="s">
        <v>1</v>
      </c>
      <c r="BU41" t="s">
        <v>1</v>
      </c>
      <c r="BV41" t="s">
        <v>1</v>
      </c>
      <c r="BW41" t="s">
        <v>1</v>
      </c>
      <c r="BX41" t="s">
        <v>1</v>
      </c>
      <c r="BY41" t="s">
        <v>1</v>
      </c>
      <c r="BZ41" t="s">
        <v>1</v>
      </c>
      <c r="CA41" t="s">
        <v>1</v>
      </c>
      <c r="CB41" t="s">
        <v>1</v>
      </c>
      <c r="CC41" t="s">
        <v>1</v>
      </c>
      <c r="CD41" t="s">
        <v>1</v>
      </c>
      <c r="CE41" t="s">
        <v>1</v>
      </c>
      <c r="CF41" t="s">
        <v>1</v>
      </c>
      <c r="CG41" t="s">
        <v>1</v>
      </c>
      <c r="CH41" t="s">
        <v>1</v>
      </c>
      <c r="CI41" t="s">
        <v>1</v>
      </c>
      <c r="CJ41" t="s">
        <v>1</v>
      </c>
      <c r="CK41" t="s">
        <v>1</v>
      </c>
      <c r="CL41" t="s">
        <v>1</v>
      </c>
      <c r="CM41" t="s">
        <v>1</v>
      </c>
      <c r="CN41" t="s">
        <v>1</v>
      </c>
      <c r="CO41" t="s">
        <v>1</v>
      </c>
      <c r="CP41" t="s">
        <v>1</v>
      </c>
      <c r="CQ41" t="s">
        <v>1</v>
      </c>
      <c r="CR41" t="s">
        <v>1</v>
      </c>
      <c r="CS41" t="s">
        <v>1</v>
      </c>
      <c r="CT41" t="s">
        <v>1</v>
      </c>
      <c r="CU41" t="s">
        <v>1</v>
      </c>
      <c r="CV41" t="s">
        <v>1</v>
      </c>
      <c r="CW41" t="s">
        <v>1</v>
      </c>
      <c r="CX41" t="s">
        <v>1</v>
      </c>
      <c r="CY41" t="s">
        <v>1</v>
      </c>
      <c r="CZ41" t="s">
        <v>1</v>
      </c>
      <c r="DA41" t="s">
        <v>1</v>
      </c>
      <c r="DB41" t="s">
        <v>1</v>
      </c>
      <c r="DC41" t="s">
        <v>1</v>
      </c>
      <c r="DD41" t="s">
        <v>1</v>
      </c>
      <c r="DE41" t="s">
        <v>1</v>
      </c>
      <c r="DF41" t="s">
        <v>1</v>
      </c>
      <c r="DG41" t="s">
        <v>1</v>
      </c>
      <c r="DH41" t="s">
        <v>1</v>
      </c>
      <c r="DI41" t="s">
        <v>1</v>
      </c>
      <c r="DJ41" t="s">
        <v>1</v>
      </c>
      <c r="DK41" t="s">
        <v>1</v>
      </c>
      <c r="DL41" t="s">
        <v>1</v>
      </c>
      <c r="DM41" t="s">
        <v>1</v>
      </c>
      <c r="DN41" t="s">
        <v>1</v>
      </c>
      <c r="DO41" t="s">
        <v>1</v>
      </c>
      <c r="DP41" t="s">
        <v>1</v>
      </c>
      <c r="DQ41" t="s">
        <v>1</v>
      </c>
      <c r="DR41" t="s">
        <v>1</v>
      </c>
      <c r="DS41" t="s">
        <v>1</v>
      </c>
      <c r="DT41" t="s">
        <v>1</v>
      </c>
      <c r="DU41" t="s">
        <v>1</v>
      </c>
    </row>
    <row r="42" spans="1:125" x14ac:dyDescent="0.25">
      <c r="A42" s="1">
        <v>43235</v>
      </c>
      <c r="B42">
        <v>115.223</v>
      </c>
      <c r="C42">
        <v>99.994200000000006</v>
      </c>
      <c r="D42">
        <v>90.634900000000002</v>
      </c>
      <c r="E42">
        <v>106.7556</v>
      </c>
      <c r="F42">
        <v>127.4165</v>
      </c>
      <c r="G42">
        <v>101.40089999999999</v>
      </c>
      <c r="H42">
        <v>121.5414</v>
      </c>
      <c r="I42">
        <v>133.29390000000001</v>
      </c>
      <c r="J42">
        <v>103.01390000000001</v>
      </c>
      <c r="K42">
        <v>95.9131</v>
      </c>
      <c r="L42">
        <v>127.14239999999999</v>
      </c>
      <c r="M42">
        <v>96.194900000000004</v>
      </c>
      <c r="N42">
        <v>109.84099999999999</v>
      </c>
      <c r="O42">
        <v>120.6904</v>
      </c>
      <c r="P42">
        <v>106.01130000000001</v>
      </c>
      <c r="Q42">
        <v>98.384</v>
      </c>
      <c r="R42">
        <v>100.2773</v>
      </c>
      <c r="S42">
        <v>120.79170000000001</v>
      </c>
      <c r="T42">
        <v>113.8827</v>
      </c>
      <c r="U42">
        <v>105.25749999999999</v>
      </c>
      <c r="V42">
        <v>108.9699</v>
      </c>
      <c r="W42">
        <v>70.880700000000004</v>
      </c>
      <c r="X42">
        <v>110.3009</v>
      </c>
      <c r="Y42">
        <v>150.32689999999999</v>
      </c>
      <c r="Z42">
        <v>99.991</v>
      </c>
      <c r="AA42">
        <v>70.534000000000006</v>
      </c>
      <c r="AB42">
        <v>128.49549999999999</v>
      </c>
      <c r="AC42">
        <v>114.90430000000001</v>
      </c>
      <c r="AD42">
        <v>100.7655</v>
      </c>
      <c r="AE42">
        <v>93.293000000000006</v>
      </c>
      <c r="AF42">
        <v>66.631500000000003</v>
      </c>
      <c r="AG42">
        <v>110.3507</v>
      </c>
      <c r="AH42">
        <v>115.9182</v>
      </c>
      <c r="AI42">
        <v>116.2521</v>
      </c>
      <c r="AJ42">
        <v>125.0283</v>
      </c>
      <c r="AK42">
        <v>109.3155</v>
      </c>
      <c r="AL42">
        <v>109.4713</v>
      </c>
      <c r="AM42">
        <v>135.9924</v>
      </c>
      <c r="AN42">
        <v>105.7359</v>
      </c>
      <c r="AO42">
        <v>150.1328</v>
      </c>
      <c r="AP42">
        <v>102.536</v>
      </c>
      <c r="AQ42">
        <v>120.9025</v>
      </c>
      <c r="AR42">
        <v>105.261</v>
      </c>
      <c r="AS42">
        <v>106.30589999999999</v>
      </c>
      <c r="AT42">
        <v>104.0968</v>
      </c>
      <c r="AU42">
        <v>122.04049999999999</v>
      </c>
      <c r="AV42">
        <v>108.36020000000001</v>
      </c>
      <c r="AW42">
        <v>100.0438</v>
      </c>
      <c r="AX42">
        <v>95.516199999999998</v>
      </c>
      <c r="AY42">
        <v>97.394300000000001</v>
      </c>
      <c r="AZ42">
        <v>101.7585</v>
      </c>
      <c r="BA42">
        <v>118.63120000000001</v>
      </c>
      <c r="BB42">
        <v>123.47620000000001</v>
      </c>
      <c r="BC42">
        <v>97.625200000000007</v>
      </c>
      <c r="BD42">
        <v>99.266800000000003</v>
      </c>
      <c r="BE42">
        <v>104.965</v>
      </c>
      <c r="BF42">
        <v>79.262100000000004</v>
      </c>
      <c r="BG42">
        <v>105.68219999999999</v>
      </c>
      <c r="BH42">
        <v>104.136</v>
      </c>
      <c r="BI42">
        <v>78.038399999999996</v>
      </c>
      <c r="BJ42">
        <v>71.919200000000004</v>
      </c>
      <c r="BK42">
        <v>35.2971</v>
      </c>
      <c r="BL42">
        <v>36.622</v>
      </c>
      <c r="BM42" s="2" t="s">
        <v>127</v>
      </c>
      <c r="BN42" t="s">
        <v>1</v>
      </c>
      <c r="BO42" t="s">
        <v>1</v>
      </c>
      <c r="BP42" t="s">
        <v>1</v>
      </c>
      <c r="BQ42" t="s">
        <v>1</v>
      </c>
      <c r="BR42" t="s">
        <v>1</v>
      </c>
      <c r="BS42" t="s">
        <v>1</v>
      </c>
      <c r="BT42" t="s">
        <v>1</v>
      </c>
      <c r="BU42" t="s">
        <v>1</v>
      </c>
      <c r="BV42" t="s">
        <v>1</v>
      </c>
      <c r="BW42" t="s">
        <v>1</v>
      </c>
      <c r="BX42" t="s">
        <v>1</v>
      </c>
      <c r="BY42" t="s">
        <v>1</v>
      </c>
      <c r="BZ42" t="s">
        <v>1</v>
      </c>
      <c r="CA42" t="s">
        <v>1</v>
      </c>
      <c r="CB42" t="s">
        <v>1</v>
      </c>
      <c r="CC42" t="s">
        <v>1</v>
      </c>
      <c r="CD42" t="s">
        <v>1</v>
      </c>
      <c r="CE42" t="s">
        <v>1</v>
      </c>
      <c r="CF42" t="s">
        <v>1</v>
      </c>
      <c r="CG42" t="s">
        <v>1</v>
      </c>
      <c r="CH42" t="s">
        <v>1</v>
      </c>
      <c r="CI42" t="s">
        <v>1</v>
      </c>
      <c r="CJ42" t="s">
        <v>1</v>
      </c>
      <c r="CK42" t="s">
        <v>1</v>
      </c>
      <c r="CL42" t="s">
        <v>1</v>
      </c>
      <c r="CM42" t="s">
        <v>1</v>
      </c>
      <c r="CN42" t="s">
        <v>1</v>
      </c>
      <c r="CO42" t="s">
        <v>1</v>
      </c>
      <c r="CP42" t="s">
        <v>1</v>
      </c>
      <c r="CQ42" t="s">
        <v>1</v>
      </c>
      <c r="CR42" t="s">
        <v>1</v>
      </c>
      <c r="CS42" t="s">
        <v>1</v>
      </c>
      <c r="CT42" t="s">
        <v>1</v>
      </c>
      <c r="CU42" t="s">
        <v>1</v>
      </c>
      <c r="CV42" t="s">
        <v>1</v>
      </c>
      <c r="CW42" t="s">
        <v>1</v>
      </c>
      <c r="CX42" t="s">
        <v>1</v>
      </c>
      <c r="CY42" t="s">
        <v>1</v>
      </c>
      <c r="CZ42" t="s">
        <v>1</v>
      </c>
      <c r="DA42" t="s">
        <v>1</v>
      </c>
      <c r="DB42" t="s">
        <v>1</v>
      </c>
      <c r="DC42" t="s">
        <v>1</v>
      </c>
      <c r="DD42" t="s">
        <v>1</v>
      </c>
      <c r="DE42" t="s">
        <v>1</v>
      </c>
      <c r="DF42" t="s">
        <v>1</v>
      </c>
      <c r="DG42" t="s">
        <v>1</v>
      </c>
      <c r="DH42" t="s">
        <v>1</v>
      </c>
      <c r="DI42" t="s">
        <v>1</v>
      </c>
      <c r="DJ42" t="s">
        <v>1</v>
      </c>
      <c r="DK42" t="s">
        <v>1</v>
      </c>
      <c r="DL42" t="s">
        <v>1</v>
      </c>
      <c r="DM42" t="s">
        <v>1</v>
      </c>
      <c r="DN42" t="s">
        <v>1</v>
      </c>
      <c r="DO42" t="s">
        <v>1</v>
      </c>
      <c r="DP42" t="s">
        <v>1</v>
      </c>
      <c r="DQ42" t="s">
        <v>1</v>
      </c>
      <c r="DR42" t="s">
        <v>1</v>
      </c>
      <c r="DS42" t="s">
        <v>1</v>
      </c>
      <c r="DT42" t="s">
        <v>1</v>
      </c>
      <c r="DU42" t="s">
        <v>1</v>
      </c>
    </row>
    <row r="43" spans="1:125" x14ac:dyDescent="0.25">
      <c r="A43" s="1">
        <v>43266</v>
      </c>
      <c r="B43">
        <v>117.71380000000001</v>
      </c>
      <c r="C43">
        <v>99.344499999999996</v>
      </c>
      <c r="D43">
        <v>91.134100000000004</v>
      </c>
      <c r="E43">
        <v>107.1983</v>
      </c>
      <c r="F43">
        <v>130.43709999999999</v>
      </c>
      <c r="G43">
        <v>102.52030000000001</v>
      </c>
      <c r="H43">
        <v>129.08449999999999</v>
      </c>
      <c r="I43">
        <v>135.928</v>
      </c>
      <c r="J43">
        <v>103.97629999999999</v>
      </c>
      <c r="K43">
        <v>95.191900000000004</v>
      </c>
      <c r="L43">
        <v>127.4175</v>
      </c>
      <c r="M43">
        <v>96.067099999999996</v>
      </c>
      <c r="N43">
        <v>110.21129999999999</v>
      </c>
      <c r="O43">
        <v>119.6343</v>
      </c>
      <c r="P43">
        <v>106.20229999999999</v>
      </c>
      <c r="Q43">
        <v>98.336600000000004</v>
      </c>
      <c r="R43">
        <v>100.6931</v>
      </c>
      <c r="S43">
        <v>123.2572</v>
      </c>
      <c r="T43">
        <v>126.7394</v>
      </c>
      <c r="U43">
        <v>109.61239999999999</v>
      </c>
      <c r="V43">
        <v>109.1347</v>
      </c>
      <c r="W43">
        <v>68.716800000000006</v>
      </c>
      <c r="X43">
        <v>114.54810000000001</v>
      </c>
      <c r="Y43">
        <v>154.1602</v>
      </c>
      <c r="Z43">
        <v>100.7627</v>
      </c>
      <c r="AA43">
        <v>69.486400000000003</v>
      </c>
      <c r="AB43">
        <v>132.4794</v>
      </c>
      <c r="AC43">
        <v>116.8027</v>
      </c>
      <c r="AD43">
        <v>100.95650000000001</v>
      </c>
      <c r="AE43">
        <v>96.027699999999996</v>
      </c>
      <c r="AF43">
        <v>57.769500000000001</v>
      </c>
      <c r="AG43">
        <v>118.1661</v>
      </c>
      <c r="AH43">
        <v>118.6628</v>
      </c>
      <c r="AI43">
        <v>135.5694</v>
      </c>
      <c r="AJ43">
        <v>133.13900000000001</v>
      </c>
      <c r="AK43">
        <v>112.4299</v>
      </c>
      <c r="AL43">
        <v>110.13930000000001</v>
      </c>
      <c r="AM43">
        <v>139.1704</v>
      </c>
      <c r="AN43">
        <v>107.2801</v>
      </c>
      <c r="AO43">
        <v>152.31030000000001</v>
      </c>
      <c r="AP43">
        <v>104.2563</v>
      </c>
      <c r="AQ43">
        <v>123.2616</v>
      </c>
      <c r="AR43">
        <v>107.9301</v>
      </c>
      <c r="AS43">
        <v>109.88500000000001</v>
      </c>
      <c r="AT43">
        <v>105.8322</v>
      </c>
      <c r="AU43">
        <v>135.36969999999999</v>
      </c>
      <c r="AV43">
        <v>112.0943</v>
      </c>
      <c r="AW43">
        <v>99.979200000000006</v>
      </c>
      <c r="AX43">
        <v>96.540099999999995</v>
      </c>
      <c r="AY43">
        <v>98.4756</v>
      </c>
      <c r="AZ43">
        <v>103.72709999999999</v>
      </c>
      <c r="BA43">
        <v>114.22669999999999</v>
      </c>
      <c r="BB43">
        <v>126.0231</v>
      </c>
      <c r="BC43">
        <v>98.268199999999993</v>
      </c>
      <c r="BD43">
        <v>103.3674</v>
      </c>
      <c r="BE43">
        <v>105.79130000000001</v>
      </c>
      <c r="BF43">
        <v>76.703599999999994</v>
      </c>
      <c r="BG43">
        <v>107.0522</v>
      </c>
      <c r="BH43">
        <v>104.4041</v>
      </c>
      <c r="BI43">
        <v>81.2029</v>
      </c>
      <c r="BJ43">
        <v>71.936599999999999</v>
      </c>
      <c r="BK43">
        <v>35.150700000000001</v>
      </c>
      <c r="BL43">
        <v>36.786000000000001</v>
      </c>
      <c r="BM43" s="2" t="s">
        <v>127</v>
      </c>
      <c r="BN43" t="s">
        <v>1</v>
      </c>
      <c r="BO43" t="s">
        <v>1</v>
      </c>
      <c r="BP43" t="s">
        <v>1</v>
      </c>
      <c r="BQ43" t="s">
        <v>1</v>
      </c>
      <c r="BR43" t="s">
        <v>1</v>
      </c>
      <c r="BS43" t="s">
        <v>1</v>
      </c>
      <c r="BT43" t="s">
        <v>1</v>
      </c>
      <c r="BU43" t="s">
        <v>1</v>
      </c>
      <c r="BV43" t="s">
        <v>1</v>
      </c>
      <c r="BW43" t="s">
        <v>1</v>
      </c>
      <c r="BX43" t="s">
        <v>1</v>
      </c>
      <c r="BY43" t="s">
        <v>1</v>
      </c>
      <c r="BZ43" t="s">
        <v>1</v>
      </c>
      <c r="CA43" t="s">
        <v>1</v>
      </c>
      <c r="CB43" t="s">
        <v>1</v>
      </c>
      <c r="CC43" t="s">
        <v>1</v>
      </c>
      <c r="CD43" t="s">
        <v>1</v>
      </c>
      <c r="CE43" t="s">
        <v>1</v>
      </c>
      <c r="CF43" t="s">
        <v>1</v>
      </c>
      <c r="CG43" t="s">
        <v>1</v>
      </c>
      <c r="CH43" t="s">
        <v>1</v>
      </c>
      <c r="CI43" t="s">
        <v>1</v>
      </c>
      <c r="CJ43" t="s">
        <v>1</v>
      </c>
      <c r="CK43" t="s">
        <v>1</v>
      </c>
      <c r="CL43" t="s">
        <v>1</v>
      </c>
      <c r="CM43" t="s">
        <v>1</v>
      </c>
      <c r="CN43" t="s">
        <v>1</v>
      </c>
      <c r="CO43" t="s">
        <v>1</v>
      </c>
      <c r="CP43" t="s">
        <v>1</v>
      </c>
      <c r="CQ43" t="s">
        <v>1</v>
      </c>
      <c r="CR43" t="s">
        <v>1</v>
      </c>
      <c r="CS43" t="s">
        <v>1</v>
      </c>
      <c r="CT43" t="s">
        <v>1</v>
      </c>
      <c r="CU43" t="s">
        <v>1</v>
      </c>
      <c r="CV43" t="s">
        <v>1</v>
      </c>
      <c r="CW43" t="s">
        <v>1</v>
      </c>
      <c r="CX43" t="s">
        <v>1</v>
      </c>
      <c r="CY43" t="s">
        <v>1</v>
      </c>
      <c r="CZ43" t="s">
        <v>1</v>
      </c>
      <c r="DA43" t="s">
        <v>1</v>
      </c>
      <c r="DB43" t="s">
        <v>1</v>
      </c>
      <c r="DC43" t="s">
        <v>1</v>
      </c>
      <c r="DD43" t="s">
        <v>1</v>
      </c>
      <c r="DE43" t="s">
        <v>1</v>
      </c>
      <c r="DF43" t="s">
        <v>1</v>
      </c>
      <c r="DG43" t="s">
        <v>1</v>
      </c>
      <c r="DH43" t="s">
        <v>1</v>
      </c>
      <c r="DI43" t="s">
        <v>1</v>
      </c>
      <c r="DJ43" t="s">
        <v>1</v>
      </c>
      <c r="DK43" t="s">
        <v>1</v>
      </c>
      <c r="DL43" t="s">
        <v>1</v>
      </c>
      <c r="DM43" t="s">
        <v>1</v>
      </c>
      <c r="DN43" t="s">
        <v>1</v>
      </c>
      <c r="DO43" t="s">
        <v>1</v>
      </c>
      <c r="DP43" t="s">
        <v>1</v>
      </c>
      <c r="DQ43" t="s">
        <v>1</v>
      </c>
      <c r="DR43" t="s">
        <v>1</v>
      </c>
      <c r="DS43" t="s">
        <v>1</v>
      </c>
      <c r="DT43" t="s">
        <v>1</v>
      </c>
      <c r="DU43" t="s">
        <v>1</v>
      </c>
    </row>
    <row r="44" spans="1:125" x14ac:dyDescent="0.25">
      <c r="A44" s="1">
        <v>43296</v>
      </c>
      <c r="B44">
        <v>121.0226</v>
      </c>
      <c r="C44">
        <v>99.324299999999994</v>
      </c>
      <c r="D44">
        <v>92.182699999999997</v>
      </c>
      <c r="E44">
        <v>107.0641</v>
      </c>
      <c r="F44">
        <v>127.58799999999999</v>
      </c>
      <c r="G44">
        <v>102.5557</v>
      </c>
      <c r="H44">
        <v>126.715</v>
      </c>
      <c r="I44">
        <v>135.1335</v>
      </c>
      <c r="J44">
        <v>105.1331</v>
      </c>
      <c r="K44">
        <v>96.561999999999998</v>
      </c>
      <c r="L44">
        <v>126.7163</v>
      </c>
      <c r="M44">
        <v>96.099699999999999</v>
      </c>
      <c r="N44">
        <v>110.87869999999999</v>
      </c>
      <c r="O44">
        <v>119.90130000000001</v>
      </c>
      <c r="P44">
        <v>106.7972</v>
      </c>
      <c r="Q44">
        <v>98.563100000000006</v>
      </c>
      <c r="R44">
        <v>101.4915</v>
      </c>
      <c r="S44">
        <v>124.3916</v>
      </c>
      <c r="T44">
        <v>123.47580000000001</v>
      </c>
      <c r="U44">
        <v>112.0098</v>
      </c>
      <c r="V44">
        <v>110.4586</v>
      </c>
      <c r="W44">
        <v>71.949399999999997</v>
      </c>
      <c r="X44">
        <v>113.5196</v>
      </c>
      <c r="Y44">
        <v>156.899</v>
      </c>
      <c r="Z44">
        <v>100.7291</v>
      </c>
      <c r="AA44">
        <v>70.325400000000002</v>
      </c>
      <c r="AB44">
        <v>126.37309999999999</v>
      </c>
      <c r="AC44">
        <v>122.2587</v>
      </c>
      <c r="AD44">
        <v>101.32470000000001</v>
      </c>
      <c r="AE44">
        <v>89.160399999999996</v>
      </c>
      <c r="AF44">
        <v>59.825200000000002</v>
      </c>
      <c r="AG44">
        <v>101.40689999999999</v>
      </c>
      <c r="AH44">
        <v>117.84910000000001</v>
      </c>
      <c r="AI44">
        <v>96.529499999999999</v>
      </c>
      <c r="AJ44">
        <v>108.9961</v>
      </c>
      <c r="AK44">
        <v>112.3783</v>
      </c>
      <c r="AL44">
        <v>109.0112</v>
      </c>
      <c r="AM44">
        <v>135.4136</v>
      </c>
      <c r="AN44">
        <v>108.6498</v>
      </c>
      <c r="AO44">
        <v>155.8365</v>
      </c>
      <c r="AP44">
        <v>102.3798</v>
      </c>
      <c r="AQ44">
        <v>124.974</v>
      </c>
      <c r="AR44">
        <v>104.44070000000001</v>
      </c>
      <c r="AS44">
        <v>103.7046</v>
      </c>
      <c r="AT44">
        <v>105.0911</v>
      </c>
      <c r="AU44">
        <v>104.6058</v>
      </c>
      <c r="AV44">
        <v>109.6696</v>
      </c>
      <c r="AW44">
        <v>98.3429</v>
      </c>
      <c r="AX44">
        <v>96.525800000000004</v>
      </c>
      <c r="AY44">
        <v>95.936999999999998</v>
      </c>
      <c r="AZ44">
        <v>102.6391</v>
      </c>
      <c r="BA44">
        <v>115.91240000000001</v>
      </c>
      <c r="BB44">
        <v>124.7574</v>
      </c>
      <c r="BC44">
        <v>98.035300000000007</v>
      </c>
      <c r="BD44">
        <v>101.5595</v>
      </c>
      <c r="BE44">
        <v>106.24120000000001</v>
      </c>
      <c r="BF44">
        <v>76.495699999999999</v>
      </c>
      <c r="BG44">
        <v>107.2246</v>
      </c>
      <c r="BH44">
        <v>105.1354</v>
      </c>
      <c r="BI44">
        <v>84.8904</v>
      </c>
      <c r="BJ44">
        <v>72.074200000000005</v>
      </c>
      <c r="BK44">
        <v>35.308599999999998</v>
      </c>
      <c r="BL44">
        <v>36.765999999999998</v>
      </c>
      <c r="BM44" s="2" t="s">
        <v>127</v>
      </c>
      <c r="BN44" t="s">
        <v>1</v>
      </c>
      <c r="BO44" t="s">
        <v>1</v>
      </c>
      <c r="BP44" t="s">
        <v>1</v>
      </c>
      <c r="BQ44" t="s">
        <v>1</v>
      </c>
      <c r="BR44" t="s">
        <v>1</v>
      </c>
      <c r="BS44" t="s">
        <v>1</v>
      </c>
      <c r="BT44" t="s">
        <v>1</v>
      </c>
      <c r="BU44" t="s">
        <v>1</v>
      </c>
      <c r="BV44" t="s">
        <v>1</v>
      </c>
      <c r="BW44" t="s">
        <v>1</v>
      </c>
      <c r="BX44" t="s">
        <v>1</v>
      </c>
      <c r="BY44" t="s">
        <v>1</v>
      </c>
      <c r="BZ44" t="s">
        <v>1</v>
      </c>
      <c r="CA44" t="s">
        <v>1</v>
      </c>
      <c r="CB44" t="s">
        <v>1</v>
      </c>
      <c r="CC44" t="s">
        <v>1</v>
      </c>
      <c r="CD44" t="s">
        <v>1</v>
      </c>
      <c r="CE44" t="s">
        <v>1</v>
      </c>
      <c r="CF44" t="s">
        <v>1</v>
      </c>
      <c r="CG44" t="s">
        <v>1</v>
      </c>
      <c r="CH44" t="s">
        <v>1</v>
      </c>
      <c r="CI44" t="s">
        <v>1</v>
      </c>
      <c r="CJ44" t="s">
        <v>1</v>
      </c>
      <c r="CK44" t="s">
        <v>1</v>
      </c>
      <c r="CL44" t="s">
        <v>1</v>
      </c>
      <c r="CM44" t="s">
        <v>1</v>
      </c>
      <c r="CN44" t="s">
        <v>1</v>
      </c>
      <c r="CO44" t="s">
        <v>1</v>
      </c>
      <c r="CP44" t="s">
        <v>1</v>
      </c>
      <c r="CQ44" t="s">
        <v>1</v>
      </c>
      <c r="CR44" t="s">
        <v>1</v>
      </c>
      <c r="CS44" t="s">
        <v>1</v>
      </c>
      <c r="CT44" t="s">
        <v>1</v>
      </c>
      <c r="CU44" t="s">
        <v>1</v>
      </c>
      <c r="CV44" t="s">
        <v>1</v>
      </c>
      <c r="CW44" t="s">
        <v>1</v>
      </c>
      <c r="CX44" t="s">
        <v>1</v>
      </c>
      <c r="CY44" t="s">
        <v>1</v>
      </c>
      <c r="CZ44" t="s">
        <v>1</v>
      </c>
      <c r="DA44" t="s">
        <v>1</v>
      </c>
      <c r="DB44" t="s">
        <v>1</v>
      </c>
      <c r="DC44" t="s">
        <v>1</v>
      </c>
      <c r="DD44" t="s">
        <v>1</v>
      </c>
      <c r="DE44" t="s">
        <v>1</v>
      </c>
      <c r="DF44" t="s">
        <v>1</v>
      </c>
      <c r="DG44" t="s">
        <v>1</v>
      </c>
      <c r="DH44" t="s">
        <v>1</v>
      </c>
      <c r="DI44" t="s">
        <v>1</v>
      </c>
      <c r="DJ44" t="s">
        <v>1</v>
      </c>
      <c r="DK44" t="s">
        <v>1</v>
      </c>
      <c r="DL44" t="s">
        <v>1</v>
      </c>
      <c r="DM44" t="s">
        <v>1</v>
      </c>
      <c r="DN44" t="s">
        <v>1</v>
      </c>
      <c r="DO44" t="s">
        <v>1</v>
      </c>
      <c r="DP44" t="s">
        <v>1</v>
      </c>
      <c r="DQ44" t="s">
        <v>1</v>
      </c>
      <c r="DR44" t="s">
        <v>1</v>
      </c>
      <c r="DS44" t="s">
        <v>1</v>
      </c>
      <c r="DT44" t="s">
        <v>1</v>
      </c>
      <c r="DU44" t="s">
        <v>1</v>
      </c>
    </row>
    <row r="45" spans="1:125" x14ac:dyDescent="0.25">
      <c r="A45" s="1">
        <v>43327</v>
      </c>
      <c r="B45">
        <v>123.9678</v>
      </c>
      <c r="C45">
        <v>99.606099999999998</v>
      </c>
      <c r="D45">
        <v>94.150999999999996</v>
      </c>
      <c r="E45">
        <v>107.88760000000001</v>
      </c>
      <c r="F45">
        <v>131.4768</v>
      </c>
      <c r="G45">
        <v>103.2606</v>
      </c>
      <c r="H45">
        <v>130.37719999999999</v>
      </c>
      <c r="I45">
        <v>134.4659</v>
      </c>
      <c r="J45">
        <v>104.9049</v>
      </c>
      <c r="K45">
        <v>95.775999999999996</v>
      </c>
      <c r="L45">
        <v>128.1909</v>
      </c>
      <c r="M45">
        <v>97.666399999999996</v>
      </c>
      <c r="N45">
        <v>110.3336</v>
      </c>
      <c r="O45">
        <v>119.59010000000001</v>
      </c>
      <c r="P45">
        <v>106.44970000000001</v>
      </c>
      <c r="Q45">
        <v>96.831199999999995</v>
      </c>
      <c r="R45">
        <v>101.4871</v>
      </c>
      <c r="S45">
        <v>127.1482</v>
      </c>
      <c r="T45">
        <v>128.20930000000001</v>
      </c>
      <c r="U45">
        <v>112.1</v>
      </c>
      <c r="V45">
        <v>109.71380000000001</v>
      </c>
      <c r="W45">
        <v>69.531300000000002</v>
      </c>
      <c r="X45">
        <v>115.8728</v>
      </c>
      <c r="Y45">
        <v>161.23580000000001</v>
      </c>
      <c r="Z45">
        <v>102.27200000000001</v>
      </c>
      <c r="AA45">
        <v>69.252600000000001</v>
      </c>
      <c r="AB45">
        <v>131.65559999999999</v>
      </c>
      <c r="AC45">
        <v>121.7133</v>
      </c>
      <c r="AD45">
        <v>101.0759</v>
      </c>
      <c r="AE45">
        <v>93.977500000000006</v>
      </c>
      <c r="AF45">
        <v>58.789099999999998</v>
      </c>
      <c r="AG45">
        <v>117.9807</v>
      </c>
      <c r="AH45">
        <v>120.95359999999999</v>
      </c>
      <c r="AI45">
        <v>134.41669999999999</v>
      </c>
      <c r="AJ45">
        <v>136.4691</v>
      </c>
      <c r="AK45">
        <v>113.4198</v>
      </c>
      <c r="AL45">
        <v>110.1618</v>
      </c>
      <c r="AM45">
        <v>134.48320000000001</v>
      </c>
      <c r="AN45">
        <v>108.97280000000001</v>
      </c>
      <c r="AO45">
        <v>160.76220000000001</v>
      </c>
      <c r="AP45">
        <v>104.77249999999999</v>
      </c>
      <c r="AQ45">
        <v>128.3458</v>
      </c>
      <c r="AR45">
        <v>108.0316</v>
      </c>
      <c r="AS45">
        <v>109.4808</v>
      </c>
      <c r="AT45">
        <v>106.446</v>
      </c>
      <c r="AU45">
        <v>135.30840000000001</v>
      </c>
      <c r="AV45">
        <v>113.5442</v>
      </c>
      <c r="AW45">
        <v>99.545199999999994</v>
      </c>
      <c r="AX45">
        <v>97.338899999999995</v>
      </c>
      <c r="AY45">
        <v>98.532899999999998</v>
      </c>
      <c r="AZ45">
        <v>103.64409999999999</v>
      </c>
      <c r="BA45">
        <v>112.70180000000001</v>
      </c>
      <c r="BB45">
        <v>125.9564</v>
      </c>
      <c r="BC45">
        <v>97.5184</v>
      </c>
      <c r="BD45">
        <v>103.8552</v>
      </c>
      <c r="BE45">
        <v>106.7033</v>
      </c>
      <c r="BF45">
        <v>76.650300000000001</v>
      </c>
      <c r="BG45">
        <v>108.39579999999999</v>
      </c>
      <c r="BH45">
        <v>104.8717</v>
      </c>
      <c r="BI45">
        <v>86.649900000000002</v>
      </c>
      <c r="BJ45">
        <v>72.052800000000005</v>
      </c>
      <c r="BK45">
        <v>35.032200000000003</v>
      </c>
      <c r="BL45">
        <v>37.021000000000001</v>
      </c>
      <c r="BM45" s="2" t="s">
        <v>127</v>
      </c>
      <c r="BN45" t="s">
        <v>1</v>
      </c>
      <c r="BO45" t="s">
        <v>1</v>
      </c>
      <c r="BP45" t="s">
        <v>1</v>
      </c>
      <c r="BQ45" t="s">
        <v>1</v>
      </c>
      <c r="BR45" t="s">
        <v>1</v>
      </c>
      <c r="BS45" t="s">
        <v>1</v>
      </c>
      <c r="BT45" t="s">
        <v>1</v>
      </c>
      <c r="BU45" t="s">
        <v>1</v>
      </c>
      <c r="BV45" t="s">
        <v>1</v>
      </c>
      <c r="BW45" t="s">
        <v>1</v>
      </c>
      <c r="BX45" t="s">
        <v>1</v>
      </c>
      <c r="BY45" t="s">
        <v>1</v>
      </c>
      <c r="BZ45" t="s">
        <v>1</v>
      </c>
      <c r="CA45" t="s">
        <v>1</v>
      </c>
      <c r="CB45" t="s">
        <v>1</v>
      </c>
      <c r="CC45" t="s">
        <v>1</v>
      </c>
      <c r="CD45" t="s">
        <v>1</v>
      </c>
      <c r="CE45" t="s">
        <v>1</v>
      </c>
      <c r="CF45" t="s">
        <v>1</v>
      </c>
      <c r="CG45" t="s">
        <v>1</v>
      </c>
      <c r="CH45" t="s">
        <v>1</v>
      </c>
      <c r="CI45" t="s">
        <v>1</v>
      </c>
      <c r="CJ45" t="s">
        <v>1</v>
      </c>
      <c r="CK45" t="s">
        <v>1</v>
      </c>
      <c r="CL45" t="s">
        <v>1</v>
      </c>
      <c r="CM45" t="s">
        <v>1</v>
      </c>
      <c r="CN45" t="s">
        <v>1</v>
      </c>
      <c r="CO45" t="s">
        <v>1</v>
      </c>
      <c r="CP45" t="s">
        <v>1</v>
      </c>
      <c r="CQ45" t="s">
        <v>1</v>
      </c>
      <c r="CR45" t="s">
        <v>1</v>
      </c>
      <c r="CS45" t="s">
        <v>1</v>
      </c>
      <c r="CT45" t="s">
        <v>1</v>
      </c>
      <c r="CU45" t="s">
        <v>1</v>
      </c>
      <c r="CV45" t="s">
        <v>1</v>
      </c>
      <c r="CW45" t="s">
        <v>1</v>
      </c>
      <c r="CX45" t="s">
        <v>1</v>
      </c>
      <c r="CY45" t="s">
        <v>1</v>
      </c>
      <c r="CZ45" t="s">
        <v>1</v>
      </c>
      <c r="DA45" t="s">
        <v>1</v>
      </c>
      <c r="DB45" t="s">
        <v>1</v>
      </c>
      <c r="DC45" t="s">
        <v>1</v>
      </c>
      <c r="DD45" t="s">
        <v>1</v>
      </c>
      <c r="DE45" t="s">
        <v>1</v>
      </c>
      <c r="DF45" t="s">
        <v>1</v>
      </c>
      <c r="DG45" t="s">
        <v>1</v>
      </c>
      <c r="DH45" t="s">
        <v>1</v>
      </c>
      <c r="DI45" t="s">
        <v>1</v>
      </c>
      <c r="DJ45" t="s">
        <v>1</v>
      </c>
      <c r="DK45" t="s">
        <v>1</v>
      </c>
      <c r="DL45" t="s">
        <v>1</v>
      </c>
      <c r="DM45" t="s">
        <v>1</v>
      </c>
      <c r="DN45" t="s">
        <v>1</v>
      </c>
      <c r="DO45" t="s">
        <v>1</v>
      </c>
      <c r="DP45" t="s">
        <v>1</v>
      </c>
      <c r="DQ45" t="s">
        <v>1</v>
      </c>
      <c r="DR45" t="s">
        <v>1</v>
      </c>
      <c r="DS45" t="s">
        <v>1</v>
      </c>
      <c r="DT45" t="s">
        <v>1</v>
      </c>
      <c r="DU45" t="s">
        <v>1</v>
      </c>
    </row>
    <row r="46" spans="1:125" x14ac:dyDescent="0.25">
      <c r="A46" s="1">
        <v>43358</v>
      </c>
      <c r="B46">
        <v>125.59220000000001</v>
      </c>
      <c r="C46">
        <v>99.138099999999994</v>
      </c>
      <c r="D46">
        <v>94.373099999999994</v>
      </c>
      <c r="E46">
        <v>107.5078</v>
      </c>
      <c r="F46">
        <v>132.47229999999999</v>
      </c>
      <c r="G46">
        <v>103.3338</v>
      </c>
      <c r="H46">
        <v>132.83619999999999</v>
      </c>
      <c r="I46">
        <v>131.1097</v>
      </c>
      <c r="J46">
        <v>104.801</v>
      </c>
      <c r="K46">
        <v>95.707300000000004</v>
      </c>
      <c r="L46">
        <v>128.24539999999999</v>
      </c>
      <c r="M46">
        <v>98.802199999999999</v>
      </c>
      <c r="N46">
        <v>110.2398</v>
      </c>
      <c r="O46">
        <v>117.62869999999999</v>
      </c>
      <c r="P46">
        <v>107.431</v>
      </c>
      <c r="Q46">
        <v>96.665099999999995</v>
      </c>
      <c r="R46">
        <v>100.84439999999999</v>
      </c>
      <c r="S46">
        <v>128.46260000000001</v>
      </c>
      <c r="T46">
        <v>132.81899999999999</v>
      </c>
      <c r="U46">
        <v>114.9692</v>
      </c>
      <c r="V46">
        <v>109.9226</v>
      </c>
      <c r="W46">
        <v>67.443100000000001</v>
      </c>
      <c r="X46">
        <v>117.1768</v>
      </c>
      <c r="Y46">
        <v>163.1155</v>
      </c>
      <c r="Z46">
        <v>100.75409999999999</v>
      </c>
      <c r="AA46">
        <v>67.082899999999995</v>
      </c>
      <c r="AB46">
        <v>129.24170000000001</v>
      </c>
      <c r="AC46">
        <v>119.2683</v>
      </c>
      <c r="AD46">
        <v>100.54179999999999</v>
      </c>
      <c r="AE46">
        <v>93.934299999999993</v>
      </c>
      <c r="AF46">
        <v>58.719700000000003</v>
      </c>
      <c r="AG46">
        <v>119.033</v>
      </c>
      <c r="AH46">
        <v>126.03230000000001</v>
      </c>
      <c r="AI46">
        <v>138.18090000000001</v>
      </c>
      <c r="AJ46">
        <v>136.65600000000001</v>
      </c>
      <c r="AK46">
        <v>109.447</v>
      </c>
      <c r="AL46">
        <v>110.55289999999999</v>
      </c>
      <c r="AM46">
        <v>133.52549999999999</v>
      </c>
      <c r="AN46">
        <v>106.9404</v>
      </c>
      <c r="AO46">
        <v>162.8604</v>
      </c>
      <c r="AP46">
        <v>105.14870000000001</v>
      </c>
      <c r="AQ46">
        <v>129.7234</v>
      </c>
      <c r="AR46">
        <v>107.77930000000001</v>
      </c>
      <c r="AS46">
        <v>109.5921</v>
      </c>
      <c r="AT46">
        <v>105.8207</v>
      </c>
      <c r="AU46">
        <v>136.83690000000001</v>
      </c>
      <c r="AV46">
        <v>113.8051</v>
      </c>
      <c r="AW46">
        <v>98.695999999999998</v>
      </c>
      <c r="AX46">
        <v>96.067899999999995</v>
      </c>
      <c r="AY46">
        <v>98.515100000000004</v>
      </c>
      <c r="AZ46">
        <v>103.2713</v>
      </c>
      <c r="BA46">
        <v>111.5784</v>
      </c>
      <c r="BB46">
        <v>122.8222</v>
      </c>
      <c r="BC46">
        <v>97.5732</v>
      </c>
      <c r="BD46">
        <v>101.3918</v>
      </c>
      <c r="BE46">
        <v>106.71</v>
      </c>
      <c r="BF46">
        <v>76.972300000000004</v>
      </c>
      <c r="BG46">
        <v>108.7358</v>
      </c>
      <c r="BH46">
        <v>104.536</v>
      </c>
      <c r="BI46">
        <v>81.832599999999999</v>
      </c>
      <c r="BJ46">
        <v>72.201999999999998</v>
      </c>
      <c r="BK46">
        <v>34.965200000000003</v>
      </c>
      <c r="BL46">
        <v>37.237000000000002</v>
      </c>
      <c r="BM46" s="2" t="s">
        <v>127</v>
      </c>
      <c r="BN46" t="s">
        <v>1</v>
      </c>
      <c r="BO46" t="s">
        <v>1</v>
      </c>
      <c r="BP46" t="s">
        <v>1</v>
      </c>
      <c r="BQ46" t="s">
        <v>1</v>
      </c>
      <c r="BR46" t="s">
        <v>1</v>
      </c>
      <c r="BS46" t="s">
        <v>1</v>
      </c>
      <c r="BT46" t="s">
        <v>1</v>
      </c>
      <c r="BU46" t="s">
        <v>1</v>
      </c>
      <c r="BV46" t="s">
        <v>1</v>
      </c>
      <c r="BW46" t="s">
        <v>1</v>
      </c>
      <c r="BX46" t="s">
        <v>1</v>
      </c>
      <c r="BY46" t="s">
        <v>1</v>
      </c>
      <c r="BZ46" t="s">
        <v>1</v>
      </c>
      <c r="CA46" t="s">
        <v>1</v>
      </c>
      <c r="CB46" t="s">
        <v>1</v>
      </c>
      <c r="CC46" t="s">
        <v>1</v>
      </c>
      <c r="CD46" t="s">
        <v>1</v>
      </c>
      <c r="CE46" t="s">
        <v>1</v>
      </c>
      <c r="CF46" t="s">
        <v>1</v>
      </c>
      <c r="CG46" t="s">
        <v>1</v>
      </c>
      <c r="CH46" t="s">
        <v>1</v>
      </c>
      <c r="CI46" t="s">
        <v>1</v>
      </c>
      <c r="CJ46" t="s">
        <v>1</v>
      </c>
      <c r="CK46" t="s">
        <v>1</v>
      </c>
      <c r="CL46" t="s">
        <v>1</v>
      </c>
      <c r="CM46" t="s">
        <v>1</v>
      </c>
      <c r="CN46" t="s">
        <v>1</v>
      </c>
      <c r="CO46" t="s">
        <v>1</v>
      </c>
      <c r="CP46" t="s">
        <v>1</v>
      </c>
      <c r="CQ46" t="s">
        <v>1</v>
      </c>
      <c r="CR46" t="s">
        <v>1</v>
      </c>
      <c r="CS46" t="s">
        <v>1</v>
      </c>
      <c r="CT46" t="s">
        <v>1</v>
      </c>
      <c r="CU46" t="s">
        <v>1</v>
      </c>
      <c r="CV46" t="s">
        <v>1</v>
      </c>
      <c r="CW46" t="s">
        <v>1</v>
      </c>
      <c r="CX46" t="s">
        <v>1</v>
      </c>
      <c r="CY46" t="s">
        <v>1</v>
      </c>
      <c r="CZ46" t="s">
        <v>1</v>
      </c>
      <c r="DA46" t="s">
        <v>1</v>
      </c>
      <c r="DB46" t="s">
        <v>1</v>
      </c>
      <c r="DC46" t="s">
        <v>1</v>
      </c>
      <c r="DD46" t="s">
        <v>1</v>
      </c>
      <c r="DE46" t="s">
        <v>1</v>
      </c>
      <c r="DF46" t="s">
        <v>1</v>
      </c>
      <c r="DG46" t="s">
        <v>1</v>
      </c>
      <c r="DH46" t="s">
        <v>1</v>
      </c>
      <c r="DI46" t="s">
        <v>1</v>
      </c>
      <c r="DJ46" t="s">
        <v>1</v>
      </c>
      <c r="DK46" t="s">
        <v>1</v>
      </c>
      <c r="DL46" t="s">
        <v>1</v>
      </c>
      <c r="DM46" t="s">
        <v>1</v>
      </c>
      <c r="DN46" t="s">
        <v>1</v>
      </c>
      <c r="DO46" t="s">
        <v>1</v>
      </c>
      <c r="DP46" t="s">
        <v>1</v>
      </c>
      <c r="DQ46" t="s">
        <v>1</v>
      </c>
      <c r="DR46" t="s">
        <v>1</v>
      </c>
      <c r="DS46" t="s">
        <v>1</v>
      </c>
      <c r="DT46" t="s">
        <v>1</v>
      </c>
      <c r="DU46" t="s">
        <v>1</v>
      </c>
    </row>
    <row r="47" spans="1:125" x14ac:dyDescent="0.25">
      <c r="A47" s="1">
        <v>43388</v>
      </c>
      <c r="B47">
        <v>126.0157</v>
      </c>
      <c r="C47">
        <v>100.69750000000001</v>
      </c>
      <c r="D47">
        <v>95.191100000000006</v>
      </c>
      <c r="E47">
        <v>106.94970000000001</v>
      </c>
      <c r="F47">
        <v>131.4494</v>
      </c>
      <c r="G47">
        <v>103.94499999999999</v>
      </c>
      <c r="H47">
        <v>130.2518</v>
      </c>
      <c r="I47">
        <v>131.86279999999999</v>
      </c>
      <c r="J47">
        <v>104.45269999999999</v>
      </c>
      <c r="K47">
        <v>95.992800000000003</v>
      </c>
      <c r="L47">
        <v>126.3822</v>
      </c>
      <c r="M47">
        <v>99.479399999999998</v>
      </c>
      <c r="N47">
        <v>108.6156</v>
      </c>
      <c r="O47">
        <v>119.6138</v>
      </c>
      <c r="P47">
        <v>107.83969999999999</v>
      </c>
      <c r="Q47">
        <v>97.015900000000002</v>
      </c>
      <c r="R47">
        <v>101.2015</v>
      </c>
      <c r="S47">
        <v>128.63030000000001</v>
      </c>
      <c r="T47">
        <v>128.50909999999999</v>
      </c>
      <c r="U47">
        <v>130.37950000000001</v>
      </c>
      <c r="V47">
        <v>109.85209999999999</v>
      </c>
      <c r="W47">
        <v>66.648300000000006</v>
      </c>
      <c r="X47">
        <v>116.0579</v>
      </c>
      <c r="Y47">
        <v>163.6123</v>
      </c>
      <c r="Z47">
        <v>102.1589</v>
      </c>
      <c r="AA47">
        <v>66.428100000000001</v>
      </c>
      <c r="AB47">
        <v>129.53800000000001</v>
      </c>
      <c r="AC47">
        <v>114.41800000000001</v>
      </c>
      <c r="AD47">
        <v>100.9462</v>
      </c>
      <c r="AE47">
        <v>94.927499999999995</v>
      </c>
      <c r="AF47">
        <v>88.054000000000002</v>
      </c>
      <c r="AG47">
        <v>121.36799999999999</v>
      </c>
      <c r="AH47">
        <v>137.4299</v>
      </c>
      <c r="AI47">
        <v>140.0651</v>
      </c>
      <c r="AJ47">
        <v>141.91300000000001</v>
      </c>
      <c r="AK47">
        <v>106.4415</v>
      </c>
      <c r="AL47">
        <v>110.22709999999999</v>
      </c>
      <c r="AM47">
        <v>137.0881</v>
      </c>
      <c r="AN47">
        <v>106.97369999999999</v>
      </c>
      <c r="AO47">
        <v>163.97880000000001</v>
      </c>
      <c r="AP47">
        <v>106.1452</v>
      </c>
      <c r="AQ47">
        <v>129.83369999999999</v>
      </c>
      <c r="AR47">
        <v>107.996</v>
      </c>
      <c r="AS47">
        <v>110.6671</v>
      </c>
      <c r="AT47">
        <v>105.1583</v>
      </c>
      <c r="AU47">
        <v>140.83090000000001</v>
      </c>
      <c r="AV47">
        <v>111.9328</v>
      </c>
      <c r="AW47">
        <v>101.0577</v>
      </c>
      <c r="AX47">
        <v>96.597800000000007</v>
      </c>
      <c r="AY47">
        <v>98.502099999999999</v>
      </c>
      <c r="AZ47">
        <v>103.88809999999999</v>
      </c>
      <c r="BA47">
        <v>111.6485</v>
      </c>
      <c r="BB47">
        <v>125.1542</v>
      </c>
      <c r="BC47">
        <v>97.457499999999996</v>
      </c>
      <c r="BD47">
        <v>104.2801</v>
      </c>
      <c r="BE47">
        <v>106.6054</v>
      </c>
      <c r="BF47">
        <v>77.455299999999994</v>
      </c>
      <c r="BG47">
        <v>108.8827</v>
      </c>
      <c r="BH47">
        <v>104.17400000000001</v>
      </c>
      <c r="BI47">
        <v>79.054100000000005</v>
      </c>
      <c r="BJ47">
        <v>72.218000000000004</v>
      </c>
      <c r="BK47">
        <v>34.858600000000003</v>
      </c>
      <c r="BL47">
        <v>37.359000000000002</v>
      </c>
      <c r="BM47" s="2" t="s">
        <v>127</v>
      </c>
      <c r="BN47" t="s">
        <v>1</v>
      </c>
      <c r="BO47" t="s">
        <v>1</v>
      </c>
      <c r="BP47" t="s">
        <v>1</v>
      </c>
      <c r="BQ47" t="s">
        <v>1</v>
      </c>
      <c r="BR47" t="s">
        <v>1</v>
      </c>
      <c r="BS47" t="s">
        <v>1</v>
      </c>
      <c r="BT47" t="s">
        <v>1</v>
      </c>
      <c r="BU47" t="s">
        <v>1</v>
      </c>
      <c r="BV47" t="s">
        <v>1</v>
      </c>
      <c r="BW47" t="s">
        <v>1</v>
      </c>
      <c r="BX47" t="s">
        <v>1</v>
      </c>
      <c r="BY47" t="s">
        <v>1</v>
      </c>
      <c r="BZ47" t="s">
        <v>1</v>
      </c>
      <c r="CA47" t="s">
        <v>1</v>
      </c>
      <c r="CB47" t="s">
        <v>1</v>
      </c>
      <c r="CC47" t="s">
        <v>1</v>
      </c>
      <c r="CD47" t="s">
        <v>1</v>
      </c>
      <c r="CE47" t="s">
        <v>1</v>
      </c>
      <c r="CF47" t="s">
        <v>1</v>
      </c>
      <c r="CG47" t="s">
        <v>1</v>
      </c>
      <c r="CH47" t="s">
        <v>1</v>
      </c>
      <c r="CI47" t="s">
        <v>1</v>
      </c>
      <c r="CJ47" t="s">
        <v>1</v>
      </c>
      <c r="CK47" t="s">
        <v>1</v>
      </c>
      <c r="CL47" t="s">
        <v>1</v>
      </c>
      <c r="CM47" t="s">
        <v>1</v>
      </c>
      <c r="CN47" t="s">
        <v>1</v>
      </c>
      <c r="CO47" t="s">
        <v>1</v>
      </c>
      <c r="CP47" t="s">
        <v>1</v>
      </c>
      <c r="CQ47" t="s">
        <v>1</v>
      </c>
      <c r="CR47" t="s">
        <v>1</v>
      </c>
      <c r="CS47" t="s">
        <v>1</v>
      </c>
      <c r="CT47" t="s">
        <v>1</v>
      </c>
      <c r="CU47" t="s">
        <v>1</v>
      </c>
      <c r="CV47" t="s">
        <v>1</v>
      </c>
      <c r="CW47" t="s">
        <v>1</v>
      </c>
      <c r="CX47" t="s">
        <v>1</v>
      </c>
      <c r="CY47" t="s">
        <v>1</v>
      </c>
      <c r="CZ47" t="s">
        <v>1</v>
      </c>
      <c r="DA47" t="s">
        <v>1</v>
      </c>
      <c r="DB47" t="s">
        <v>1</v>
      </c>
      <c r="DC47" t="s">
        <v>1</v>
      </c>
      <c r="DD47" t="s">
        <v>1</v>
      </c>
      <c r="DE47" t="s">
        <v>1</v>
      </c>
      <c r="DF47" t="s">
        <v>1</v>
      </c>
      <c r="DG47" t="s">
        <v>1</v>
      </c>
      <c r="DH47" t="s">
        <v>1</v>
      </c>
      <c r="DI47" t="s">
        <v>1</v>
      </c>
      <c r="DJ47" t="s">
        <v>1</v>
      </c>
      <c r="DK47" t="s">
        <v>1</v>
      </c>
      <c r="DL47" t="s">
        <v>1</v>
      </c>
      <c r="DM47" t="s">
        <v>1</v>
      </c>
      <c r="DN47" t="s">
        <v>1</v>
      </c>
      <c r="DO47" t="s">
        <v>1</v>
      </c>
      <c r="DP47" t="s">
        <v>1</v>
      </c>
      <c r="DQ47" t="s">
        <v>1</v>
      </c>
      <c r="DR47" t="s">
        <v>1</v>
      </c>
      <c r="DS47" t="s">
        <v>1</v>
      </c>
      <c r="DT47" t="s">
        <v>1</v>
      </c>
      <c r="DU47" t="s">
        <v>1</v>
      </c>
    </row>
    <row r="48" spans="1:125" x14ac:dyDescent="0.25">
      <c r="A48" s="1">
        <v>43419</v>
      </c>
      <c r="B48">
        <v>125.7062</v>
      </c>
      <c r="C48">
        <v>100.3289</v>
      </c>
      <c r="D48">
        <v>96.499799999999993</v>
      </c>
      <c r="E48">
        <v>105.9093</v>
      </c>
      <c r="F48">
        <v>132.04519999999999</v>
      </c>
      <c r="G48">
        <v>104.374</v>
      </c>
      <c r="H48">
        <v>130.99459999999999</v>
      </c>
      <c r="I48">
        <v>133.67939999999999</v>
      </c>
      <c r="J48">
        <v>104.4421</v>
      </c>
      <c r="K48">
        <v>95.789299999999997</v>
      </c>
      <c r="L48">
        <v>125.2539</v>
      </c>
      <c r="M48">
        <v>101.4905</v>
      </c>
      <c r="N48">
        <v>108.15779999999999</v>
      </c>
      <c r="O48">
        <v>118.158</v>
      </c>
      <c r="P48">
        <v>107.6361</v>
      </c>
      <c r="Q48">
        <v>96.21</v>
      </c>
      <c r="R48">
        <v>102.1735</v>
      </c>
      <c r="S48">
        <v>129.70099999999999</v>
      </c>
      <c r="T48">
        <v>130.40459999999999</v>
      </c>
      <c r="U48">
        <v>142.1525</v>
      </c>
      <c r="V48">
        <v>110.6024</v>
      </c>
      <c r="W48">
        <v>65.697800000000001</v>
      </c>
      <c r="X48">
        <v>116.30719999999999</v>
      </c>
      <c r="Y48">
        <v>165.3631</v>
      </c>
      <c r="Z48">
        <v>100.7146</v>
      </c>
      <c r="AA48">
        <v>66.817099999999996</v>
      </c>
      <c r="AB48">
        <v>122.61669999999999</v>
      </c>
      <c r="AC48">
        <v>108.992</v>
      </c>
      <c r="AD48">
        <v>102.0185</v>
      </c>
      <c r="AE48">
        <v>93.5077</v>
      </c>
      <c r="AF48">
        <v>155.3723</v>
      </c>
      <c r="AG48">
        <v>115.2431</v>
      </c>
      <c r="AH48">
        <v>139.8272</v>
      </c>
      <c r="AI48">
        <v>125.2627</v>
      </c>
      <c r="AJ48">
        <v>133.93049999999999</v>
      </c>
      <c r="AK48">
        <v>105.78660000000001</v>
      </c>
      <c r="AL48">
        <v>110.6375</v>
      </c>
      <c r="AM48">
        <v>138.05410000000001</v>
      </c>
      <c r="AN48">
        <v>106.4359</v>
      </c>
      <c r="AO48">
        <v>167.99289999999999</v>
      </c>
      <c r="AP48">
        <v>106.0647</v>
      </c>
      <c r="AQ48">
        <v>131.68860000000001</v>
      </c>
      <c r="AR48">
        <v>106.4695</v>
      </c>
      <c r="AS48">
        <v>108.45610000000001</v>
      </c>
      <c r="AT48">
        <v>104.3352</v>
      </c>
      <c r="AU48">
        <v>128.6259</v>
      </c>
      <c r="AV48">
        <v>108.4487</v>
      </c>
      <c r="AW48">
        <v>100.91759999999999</v>
      </c>
      <c r="AX48">
        <v>95.913499999999999</v>
      </c>
      <c r="AY48">
        <v>99.2029</v>
      </c>
      <c r="AZ48">
        <v>104.0856</v>
      </c>
      <c r="BA48">
        <v>107.3336</v>
      </c>
      <c r="BB48">
        <v>119.2512</v>
      </c>
      <c r="BC48">
        <v>96.389600000000002</v>
      </c>
      <c r="BD48">
        <v>101.2488</v>
      </c>
      <c r="BE48">
        <v>106.81010000000001</v>
      </c>
      <c r="BF48">
        <v>77.033799999999999</v>
      </c>
      <c r="BG48">
        <v>109.18</v>
      </c>
      <c r="BH48">
        <v>104.2835</v>
      </c>
      <c r="BI48">
        <v>77.871399999999994</v>
      </c>
      <c r="BJ48">
        <v>72.217299999999994</v>
      </c>
      <c r="BK48">
        <v>34.8005</v>
      </c>
      <c r="BL48">
        <v>37.417000000000002</v>
      </c>
      <c r="BM48" s="2" t="s">
        <v>127</v>
      </c>
      <c r="BN48" t="s">
        <v>1</v>
      </c>
      <c r="BO48" t="s">
        <v>1</v>
      </c>
      <c r="BP48" t="s">
        <v>1</v>
      </c>
      <c r="BQ48" t="s">
        <v>1</v>
      </c>
      <c r="BR48" t="s">
        <v>1</v>
      </c>
      <c r="BS48" t="s">
        <v>1</v>
      </c>
      <c r="BT48" t="s">
        <v>1</v>
      </c>
      <c r="BU48" t="s">
        <v>1</v>
      </c>
      <c r="BV48" t="s">
        <v>1</v>
      </c>
      <c r="BW48" t="s">
        <v>1</v>
      </c>
      <c r="BX48" t="s">
        <v>1</v>
      </c>
      <c r="BY48" t="s">
        <v>1</v>
      </c>
      <c r="BZ48" t="s">
        <v>1</v>
      </c>
      <c r="CA48" t="s">
        <v>1</v>
      </c>
      <c r="CB48" t="s">
        <v>1</v>
      </c>
      <c r="CC48" t="s">
        <v>1</v>
      </c>
      <c r="CD48" t="s">
        <v>1</v>
      </c>
      <c r="CE48" t="s">
        <v>1</v>
      </c>
      <c r="CF48" t="s">
        <v>1</v>
      </c>
      <c r="CG48" t="s">
        <v>1</v>
      </c>
      <c r="CH48" t="s">
        <v>1</v>
      </c>
      <c r="CI48" t="s">
        <v>1</v>
      </c>
      <c r="CJ48" t="s">
        <v>1</v>
      </c>
      <c r="CK48" t="s">
        <v>1</v>
      </c>
      <c r="CL48" t="s">
        <v>1</v>
      </c>
      <c r="CM48" t="s">
        <v>1</v>
      </c>
      <c r="CN48" t="s">
        <v>1</v>
      </c>
      <c r="CO48" t="s">
        <v>1</v>
      </c>
      <c r="CP48" t="s">
        <v>1</v>
      </c>
      <c r="CQ48" t="s">
        <v>1</v>
      </c>
      <c r="CR48" t="s">
        <v>1</v>
      </c>
      <c r="CS48" t="s">
        <v>1</v>
      </c>
      <c r="CT48" t="s">
        <v>1</v>
      </c>
      <c r="CU48" t="s">
        <v>1</v>
      </c>
      <c r="CV48" t="s">
        <v>1</v>
      </c>
      <c r="CW48" t="s">
        <v>1</v>
      </c>
      <c r="CX48" t="s">
        <v>1</v>
      </c>
      <c r="CY48" t="s">
        <v>1</v>
      </c>
      <c r="CZ48" t="s">
        <v>1</v>
      </c>
      <c r="DA48" t="s">
        <v>1</v>
      </c>
      <c r="DB48" t="s">
        <v>1</v>
      </c>
      <c r="DC48" t="s">
        <v>1</v>
      </c>
      <c r="DD48" t="s">
        <v>1</v>
      </c>
      <c r="DE48" t="s">
        <v>1</v>
      </c>
      <c r="DF48" t="s">
        <v>1</v>
      </c>
      <c r="DG48" t="s">
        <v>1</v>
      </c>
      <c r="DH48" t="s">
        <v>1</v>
      </c>
      <c r="DI48" t="s">
        <v>1</v>
      </c>
      <c r="DJ48" t="s">
        <v>1</v>
      </c>
      <c r="DK48" t="s">
        <v>1</v>
      </c>
      <c r="DL48" t="s">
        <v>1</v>
      </c>
      <c r="DM48" t="s">
        <v>1</v>
      </c>
      <c r="DN48" t="s">
        <v>1</v>
      </c>
      <c r="DO48" t="s">
        <v>1</v>
      </c>
      <c r="DP48" t="s">
        <v>1</v>
      </c>
      <c r="DQ48" t="s">
        <v>1</v>
      </c>
      <c r="DR48" t="s">
        <v>1</v>
      </c>
      <c r="DS48" t="s">
        <v>1</v>
      </c>
      <c r="DT48" t="s">
        <v>1</v>
      </c>
      <c r="DU48" t="s">
        <v>1</v>
      </c>
    </row>
    <row r="49" spans="1:125" x14ac:dyDescent="0.25">
      <c r="A49" s="1">
        <v>43449</v>
      </c>
      <c r="B49">
        <v>127.6574</v>
      </c>
      <c r="C49">
        <v>100.8305</v>
      </c>
      <c r="D49">
        <v>94.604699999999994</v>
      </c>
      <c r="E49">
        <v>107.1302</v>
      </c>
      <c r="F49">
        <v>134.70310000000001</v>
      </c>
      <c r="G49">
        <v>104.52509999999999</v>
      </c>
      <c r="H49">
        <v>136.27709999999999</v>
      </c>
      <c r="I49">
        <v>132.77670000000001</v>
      </c>
      <c r="J49">
        <v>104.8207</v>
      </c>
      <c r="K49">
        <v>96.325000000000003</v>
      </c>
      <c r="L49">
        <v>125.0531</v>
      </c>
      <c r="M49">
        <v>101.1238</v>
      </c>
      <c r="N49">
        <v>109.2851</v>
      </c>
      <c r="O49">
        <v>121.8296</v>
      </c>
      <c r="P49">
        <v>106.65179999999999</v>
      </c>
      <c r="Q49">
        <v>95.811099999999996</v>
      </c>
      <c r="R49">
        <v>102.12090000000001</v>
      </c>
      <c r="S49">
        <v>132.52869999999999</v>
      </c>
      <c r="T49">
        <v>139.02330000000001</v>
      </c>
      <c r="U49">
        <v>116.0116</v>
      </c>
      <c r="V49">
        <v>111.456</v>
      </c>
      <c r="W49">
        <v>63.821399999999997</v>
      </c>
      <c r="X49">
        <v>119.5792</v>
      </c>
      <c r="Y49">
        <v>168.1112</v>
      </c>
      <c r="Z49">
        <v>98.830399999999997</v>
      </c>
      <c r="AA49">
        <v>65.611400000000003</v>
      </c>
      <c r="AB49">
        <v>117.9195</v>
      </c>
      <c r="AC49">
        <v>117.3965</v>
      </c>
      <c r="AD49">
        <v>102.70229999999999</v>
      </c>
      <c r="AE49">
        <v>88.385800000000003</v>
      </c>
      <c r="AF49">
        <v>189.49940000000001</v>
      </c>
      <c r="AG49">
        <v>111.3138</v>
      </c>
      <c r="AH49">
        <v>137.38820000000001</v>
      </c>
      <c r="AI49">
        <v>113.5249</v>
      </c>
      <c r="AJ49">
        <v>125.4628</v>
      </c>
      <c r="AK49">
        <v>105.1743</v>
      </c>
      <c r="AL49">
        <v>111.20310000000001</v>
      </c>
      <c r="AM49">
        <v>138.84610000000001</v>
      </c>
      <c r="AN49">
        <v>107.36190000000001</v>
      </c>
      <c r="AO49">
        <v>168.20140000000001</v>
      </c>
      <c r="AP49">
        <v>105.1096</v>
      </c>
      <c r="AQ49">
        <v>131.61060000000001</v>
      </c>
      <c r="AR49">
        <v>105.4928</v>
      </c>
      <c r="AS49">
        <v>106.9995</v>
      </c>
      <c r="AT49">
        <v>103.8522</v>
      </c>
      <c r="AU49">
        <v>118.7054</v>
      </c>
      <c r="AV49">
        <v>106.4532</v>
      </c>
      <c r="AW49">
        <v>102.9032</v>
      </c>
      <c r="AX49">
        <v>94.264600000000002</v>
      </c>
      <c r="AY49">
        <v>97.441299999999998</v>
      </c>
      <c r="AZ49">
        <v>105.58669999999999</v>
      </c>
      <c r="BA49">
        <v>117.4667</v>
      </c>
      <c r="BB49">
        <v>115.955</v>
      </c>
      <c r="BC49">
        <v>98.153499999999994</v>
      </c>
      <c r="BD49">
        <v>97.283600000000007</v>
      </c>
      <c r="BE49">
        <v>107.49630000000001</v>
      </c>
      <c r="BF49">
        <v>75.572100000000006</v>
      </c>
      <c r="BG49">
        <v>110.04989999999999</v>
      </c>
      <c r="BH49">
        <v>104.7805</v>
      </c>
      <c r="BI49">
        <v>75.150599999999997</v>
      </c>
      <c r="BJ49">
        <v>72.909000000000006</v>
      </c>
      <c r="BK49">
        <v>35.047899999999998</v>
      </c>
      <c r="BL49">
        <v>37.860999999999997</v>
      </c>
      <c r="BM49" s="2" t="s">
        <v>127</v>
      </c>
      <c r="BN49" t="s">
        <v>1</v>
      </c>
      <c r="BO49" t="s">
        <v>1</v>
      </c>
      <c r="BP49" t="s">
        <v>1</v>
      </c>
      <c r="BQ49" t="s">
        <v>1</v>
      </c>
      <c r="BR49" t="s">
        <v>1</v>
      </c>
      <c r="BS49" t="s">
        <v>1</v>
      </c>
      <c r="BT49" t="s">
        <v>1</v>
      </c>
      <c r="BU49" t="s">
        <v>1</v>
      </c>
      <c r="BV49" t="s">
        <v>1</v>
      </c>
      <c r="BW49" t="s">
        <v>1</v>
      </c>
      <c r="BX49" t="s">
        <v>1</v>
      </c>
      <c r="BY49" t="s">
        <v>1</v>
      </c>
      <c r="BZ49" t="s">
        <v>1</v>
      </c>
      <c r="CA49" t="s">
        <v>1</v>
      </c>
      <c r="CB49" t="s">
        <v>1</v>
      </c>
      <c r="CC49" t="s">
        <v>1</v>
      </c>
      <c r="CD49" t="s">
        <v>1</v>
      </c>
      <c r="CE49" t="s">
        <v>1</v>
      </c>
      <c r="CF49" t="s">
        <v>1</v>
      </c>
      <c r="CG49" t="s">
        <v>1</v>
      </c>
      <c r="CH49" t="s">
        <v>1</v>
      </c>
      <c r="CI49" t="s">
        <v>1</v>
      </c>
      <c r="CJ49" t="s">
        <v>1</v>
      </c>
      <c r="CK49" t="s">
        <v>1</v>
      </c>
      <c r="CL49" t="s">
        <v>1</v>
      </c>
      <c r="CM49" t="s">
        <v>1</v>
      </c>
      <c r="CN49" t="s">
        <v>1</v>
      </c>
      <c r="CO49" t="s">
        <v>1</v>
      </c>
      <c r="CP49" t="s">
        <v>1</v>
      </c>
      <c r="CQ49" t="s">
        <v>1</v>
      </c>
      <c r="CR49" t="s">
        <v>1</v>
      </c>
      <c r="CS49" t="s">
        <v>1</v>
      </c>
      <c r="CT49" t="s">
        <v>1</v>
      </c>
      <c r="CU49" t="s">
        <v>1</v>
      </c>
      <c r="CV49" t="s">
        <v>1</v>
      </c>
      <c r="CW49" t="s">
        <v>1</v>
      </c>
      <c r="CX49" t="s">
        <v>1</v>
      </c>
      <c r="CY49" t="s">
        <v>1</v>
      </c>
      <c r="CZ49" t="s">
        <v>1</v>
      </c>
      <c r="DA49" t="s">
        <v>1</v>
      </c>
      <c r="DB49" t="s">
        <v>1</v>
      </c>
      <c r="DC49" t="s">
        <v>1</v>
      </c>
      <c r="DD49" t="s">
        <v>1</v>
      </c>
      <c r="DE49" t="s">
        <v>1</v>
      </c>
      <c r="DF49" t="s">
        <v>1</v>
      </c>
      <c r="DG49" t="s">
        <v>1</v>
      </c>
      <c r="DH49" t="s">
        <v>1</v>
      </c>
      <c r="DI49" t="s">
        <v>1</v>
      </c>
      <c r="DJ49" t="s">
        <v>1</v>
      </c>
      <c r="DK49" t="s">
        <v>1</v>
      </c>
      <c r="DL49" t="s">
        <v>1</v>
      </c>
      <c r="DM49" t="s">
        <v>1</v>
      </c>
      <c r="DN49" t="s">
        <v>1</v>
      </c>
      <c r="DO49" t="s">
        <v>1</v>
      </c>
      <c r="DP49" t="s">
        <v>1</v>
      </c>
      <c r="DQ49" t="s">
        <v>1</v>
      </c>
      <c r="DR49" t="s">
        <v>1</v>
      </c>
      <c r="DS49" t="s">
        <v>1</v>
      </c>
      <c r="DT49" t="s">
        <v>1</v>
      </c>
      <c r="DU49" t="s">
        <v>1</v>
      </c>
    </row>
    <row r="50" spans="1:125" x14ac:dyDescent="0.25">
      <c r="A50" s="1">
        <v>43480</v>
      </c>
      <c r="B50">
        <v>131.04239999999999</v>
      </c>
      <c r="C50">
        <v>100.72150000000001</v>
      </c>
      <c r="D50">
        <v>95.046000000000006</v>
      </c>
      <c r="E50">
        <v>109.1386</v>
      </c>
      <c r="F50">
        <v>130.52549999999999</v>
      </c>
      <c r="G50">
        <v>105.0556</v>
      </c>
      <c r="H50">
        <v>126.4918</v>
      </c>
      <c r="I50">
        <v>134.5994</v>
      </c>
      <c r="J50">
        <v>102.59180000000001</v>
      </c>
      <c r="K50">
        <v>96.131699999999995</v>
      </c>
      <c r="L50">
        <v>126.5232</v>
      </c>
      <c r="M50">
        <v>98.5334</v>
      </c>
      <c r="N50">
        <v>109.56610000000001</v>
      </c>
      <c r="O50">
        <v>122.6846</v>
      </c>
      <c r="P50">
        <v>106.86199999999999</v>
      </c>
      <c r="Q50">
        <v>96.107699999999994</v>
      </c>
      <c r="R50">
        <v>101.3659</v>
      </c>
      <c r="S50">
        <v>132.06209999999999</v>
      </c>
      <c r="T50">
        <v>124.5474</v>
      </c>
      <c r="U50">
        <v>118.5612</v>
      </c>
      <c r="V50">
        <v>110.6636</v>
      </c>
      <c r="W50">
        <v>62.0837</v>
      </c>
      <c r="X50">
        <v>114.7055</v>
      </c>
      <c r="Y50">
        <v>168.53639999999999</v>
      </c>
      <c r="Z50">
        <v>99.597800000000007</v>
      </c>
      <c r="AA50">
        <v>60.196399999999997</v>
      </c>
      <c r="AB50">
        <v>121.97620000000001</v>
      </c>
      <c r="AC50">
        <v>112.5425</v>
      </c>
      <c r="AD50">
        <v>101.2315</v>
      </c>
      <c r="AE50">
        <v>91.639399999999995</v>
      </c>
      <c r="AF50">
        <v>230.41050000000001</v>
      </c>
      <c r="AG50">
        <v>111.0468</v>
      </c>
      <c r="AH50">
        <v>126.0506</v>
      </c>
      <c r="AI50">
        <v>116.08880000000001</v>
      </c>
      <c r="AJ50">
        <v>126.3468</v>
      </c>
      <c r="AK50">
        <v>101.5295</v>
      </c>
      <c r="AL50">
        <v>109.6504</v>
      </c>
      <c r="AM50">
        <v>129.1515</v>
      </c>
      <c r="AN50">
        <v>104.7668</v>
      </c>
      <c r="AO50">
        <v>167.3947</v>
      </c>
      <c r="AP50">
        <v>101.93940000000001</v>
      </c>
      <c r="AQ50">
        <v>128.98650000000001</v>
      </c>
      <c r="AR50">
        <v>104.3344</v>
      </c>
      <c r="AS50">
        <v>105.96080000000001</v>
      </c>
      <c r="AT50">
        <v>102.5719</v>
      </c>
      <c r="AU50">
        <v>119.71</v>
      </c>
      <c r="AV50">
        <v>106.11279999999999</v>
      </c>
      <c r="AW50">
        <v>99.612499999999997</v>
      </c>
      <c r="AX50">
        <v>94.774000000000001</v>
      </c>
      <c r="AY50">
        <v>97.084199999999996</v>
      </c>
      <c r="AZ50">
        <v>103.6579</v>
      </c>
      <c r="BA50">
        <v>119.35120000000001</v>
      </c>
      <c r="BB50">
        <v>111.1185</v>
      </c>
      <c r="BC50">
        <v>95.201999999999998</v>
      </c>
      <c r="BD50">
        <v>96.202299999999994</v>
      </c>
      <c r="BE50">
        <v>106.879</v>
      </c>
      <c r="BF50">
        <v>75.726500000000001</v>
      </c>
      <c r="BG50">
        <v>108.9113</v>
      </c>
      <c r="BH50">
        <v>104.6999</v>
      </c>
      <c r="BI50">
        <v>69.859800000000007</v>
      </c>
      <c r="BJ50">
        <v>73.03</v>
      </c>
      <c r="BK50">
        <v>35.254100000000001</v>
      </c>
      <c r="BL50">
        <v>37.776000000000003</v>
      </c>
      <c r="BM50" s="2" t="s">
        <v>127</v>
      </c>
      <c r="BN50" t="s">
        <v>1</v>
      </c>
      <c r="BO50" t="s">
        <v>1</v>
      </c>
      <c r="BP50" t="s">
        <v>1</v>
      </c>
      <c r="BQ50" t="s">
        <v>1</v>
      </c>
      <c r="BR50" t="s">
        <v>1</v>
      </c>
      <c r="BS50" t="s">
        <v>1</v>
      </c>
      <c r="BT50" t="s">
        <v>1</v>
      </c>
      <c r="BU50" t="s">
        <v>1</v>
      </c>
      <c r="BV50" t="s">
        <v>1</v>
      </c>
      <c r="BW50" t="s">
        <v>1</v>
      </c>
      <c r="BX50" t="s">
        <v>1</v>
      </c>
      <c r="BY50" t="s">
        <v>1</v>
      </c>
      <c r="BZ50" t="s">
        <v>1</v>
      </c>
      <c r="CA50" t="s">
        <v>1</v>
      </c>
      <c r="CB50" t="s">
        <v>1</v>
      </c>
      <c r="CC50" t="s">
        <v>1</v>
      </c>
      <c r="CD50" t="s">
        <v>1</v>
      </c>
      <c r="CE50" t="s">
        <v>1</v>
      </c>
      <c r="CF50" t="s">
        <v>1</v>
      </c>
      <c r="CG50" t="s">
        <v>1</v>
      </c>
      <c r="CH50" t="s">
        <v>1</v>
      </c>
      <c r="CI50" t="s">
        <v>1</v>
      </c>
      <c r="CJ50" t="s">
        <v>1</v>
      </c>
      <c r="CK50" t="s">
        <v>1</v>
      </c>
      <c r="CL50" t="s">
        <v>1</v>
      </c>
      <c r="CM50" t="s">
        <v>1</v>
      </c>
      <c r="CN50" t="s">
        <v>1</v>
      </c>
      <c r="CO50" t="s">
        <v>1</v>
      </c>
      <c r="CP50" t="s">
        <v>1</v>
      </c>
      <c r="CQ50" t="s">
        <v>1</v>
      </c>
      <c r="CR50" t="s">
        <v>1</v>
      </c>
      <c r="CS50" t="s">
        <v>1</v>
      </c>
      <c r="CT50" t="s">
        <v>1</v>
      </c>
      <c r="CU50" t="s">
        <v>1</v>
      </c>
      <c r="CV50" t="s">
        <v>1</v>
      </c>
      <c r="CW50" t="s">
        <v>1</v>
      </c>
      <c r="CX50" t="s">
        <v>1</v>
      </c>
      <c r="CY50" t="s">
        <v>1</v>
      </c>
      <c r="CZ50" t="s">
        <v>1</v>
      </c>
      <c r="DA50" t="s">
        <v>1</v>
      </c>
      <c r="DB50" t="s">
        <v>1</v>
      </c>
      <c r="DC50" t="s">
        <v>1</v>
      </c>
      <c r="DD50" t="s">
        <v>1</v>
      </c>
      <c r="DE50" t="s">
        <v>1</v>
      </c>
      <c r="DF50" t="s">
        <v>1</v>
      </c>
      <c r="DG50" t="s">
        <v>1</v>
      </c>
      <c r="DH50" t="s">
        <v>1</v>
      </c>
      <c r="DI50" t="s">
        <v>1</v>
      </c>
      <c r="DJ50" t="s">
        <v>1</v>
      </c>
      <c r="DK50" t="s">
        <v>1</v>
      </c>
      <c r="DL50" t="s">
        <v>1</v>
      </c>
      <c r="DM50" t="s">
        <v>1</v>
      </c>
      <c r="DN50" t="s">
        <v>1</v>
      </c>
      <c r="DO50" t="s">
        <v>1</v>
      </c>
      <c r="DP50" t="s">
        <v>1</v>
      </c>
      <c r="DQ50" t="s">
        <v>1</v>
      </c>
      <c r="DR50" t="s">
        <v>1</v>
      </c>
      <c r="DS50" t="s">
        <v>1</v>
      </c>
      <c r="DT50" t="s">
        <v>1</v>
      </c>
      <c r="DU50" t="s">
        <v>1</v>
      </c>
    </row>
    <row r="51" spans="1:125" x14ac:dyDescent="0.25">
      <c r="A51" s="1">
        <v>43511</v>
      </c>
      <c r="B51">
        <v>132.64869999999999</v>
      </c>
      <c r="C51">
        <v>101.6986</v>
      </c>
      <c r="D51">
        <v>92.8767</v>
      </c>
      <c r="E51">
        <v>104.35509999999999</v>
      </c>
      <c r="F51">
        <v>130.56039999999999</v>
      </c>
      <c r="G51">
        <v>104.55889999999999</v>
      </c>
      <c r="H51">
        <v>128.55009999999999</v>
      </c>
      <c r="I51">
        <v>135.93510000000001</v>
      </c>
      <c r="J51">
        <v>103.0919</v>
      </c>
      <c r="K51">
        <v>94.203299999999999</v>
      </c>
      <c r="L51">
        <v>125.02889999999999</v>
      </c>
      <c r="M51">
        <v>97.478300000000004</v>
      </c>
      <c r="N51">
        <v>109.4372</v>
      </c>
      <c r="O51">
        <v>117.96550000000001</v>
      </c>
      <c r="P51">
        <v>105.7807</v>
      </c>
      <c r="Q51">
        <v>94.781000000000006</v>
      </c>
      <c r="R51">
        <v>101.5478</v>
      </c>
      <c r="S51">
        <v>130.32220000000001</v>
      </c>
      <c r="T51">
        <v>127.23050000000001</v>
      </c>
      <c r="U51">
        <v>127.6294</v>
      </c>
      <c r="V51">
        <v>110.36450000000001</v>
      </c>
      <c r="W51">
        <v>60.092500000000001</v>
      </c>
      <c r="X51">
        <v>115.6846</v>
      </c>
      <c r="Y51">
        <v>165.90199999999999</v>
      </c>
      <c r="Z51">
        <v>99.56</v>
      </c>
      <c r="AA51">
        <v>60.724400000000003</v>
      </c>
      <c r="AB51">
        <v>122.3742</v>
      </c>
      <c r="AC51">
        <v>114.82429999999999</v>
      </c>
      <c r="AD51">
        <v>101.11969999999999</v>
      </c>
      <c r="AE51">
        <v>94.141099999999994</v>
      </c>
      <c r="AF51">
        <v>196.98</v>
      </c>
      <c r="AG51">
        <v>119.4353</v>
      </c>
      <c r="AH51">
        <v>119.1703</v>
      </c>
      <c r="AI51">
        <v>138.7886</v>
      </c>
      <c r="AJ51">
        <v>134.80879999999999</v>
      </c>
      <c r="AK51">
        <v>97.344899999999996</v>
      </c>
      <c r="AL51">
        <v>109.6528</v>
      </c>
      <c r="AM51">
        <v>125.056</v>
      </c>
      <c r="AN51">
        <v>103.0748</v>
      </c>
      <c r="AO51">
        <v>165.9555</v>
      </c>
      <c r="AP51">
        <v>102.4164</v>
      </c>
      <c r="AQ51">
        <v>128.1704</v>
      </c>
      <c r="AR51">
        <v>105.5248</v>
      </c>
      <c r="AS51">
        <v>108.3374</v>
      </c>
      <c r="AT51">
        <v>102.53919999999999</v>
      </c>
      <c r="AU51">
        <v>136.43709999999999</v>
      </c>
      <c r="AV51">
        <v>107.83499999999999</v>
      </c>
      <c r="AW51">
        <v>100.76049999999999</v>
      </c>
      <c r="AX51">
        <v>94.122600000000006</v>
      </c>
      <c r="AY51">
        <v>99.986500000000007</v>
      </c>
      <c r="AZ51">
        <v>103.2616</v>
      </c>
      <c r="BA51">
        <v>116.8519</v>
      </c>
      <c r="BB51">
        <v>108.1542</v>
      </c>
      <c r="BC51">
        <v>93.25</v>
      </c>
      <c r="BD51">
        <v>96.624799999999993</v>
      </c>
      <c r="BE51">
        <v>106.32040000000001</v>
      </c>
      <c r="BF51">
        <v>76.313599999999994</v>
      </c>
      <c r="BG51">
        <v>108.4537</v>
      </c>
      <c r="BH51">
        <v>104.0377</v>
      </c>
      <c r="BI51">
        <v>68.064300000000003</v>
      </c>
      <c r="BJ51">
        <v>73.263000000000005</v>
      </c>
      <c r="BK51">
        <v>35.302</v>
      </c>
      <c r="BL51">
        <v>37.960999999999999</v>
      </c>
      <c r="BM51" s="2" t="s">
        <v>127</v>
      </c>
      <c r="BN51" t="s">
        <v>1</v>
      </c>
      <c r="BO51" t="s">
        <v>1</v>
      </c>
      <c r="BP51" t="s">
        <v>1</v>
      </c>
      <c r="BQ51" t="s">
        <v>1</v>
      </c>
      <c r="BR51" t="s">
        <v>1</v>
      </c>
      <c r="BS51" t="s">
        <v>1</v>
      </c>
      <c r="BT51" t="s">
        <v>1</v>
      </c>
      <c r="BU51" t="s">
        <v>1</v>
      </c>
      <c r="BV51" t="s">
        <v>1</v>
      </c>
      <c r="BW51" t="s">
        <v>1</v>
      </c>
      <c r="BX51" t="s">
        <v>1</v>
      </c>
      <c r="BY51" t="s">
        <v>1</v>
      </c>
      <c r="BZ51" t="s">
        <v>1</v>
      </c>
      <c r="CA51" t="s">
        <v>1</v>
      </c>
      <c r="CB51" t="s">
        <v>1</v>
      </c>
      <c r="CC51" t="s">
        <v>1</v>
      </c>
      <c r="CD51" t="s">
        <v>1</v>
      </c>
      <c r="CE51" t="s">
        <v>1</v>
      </c>
      <c r="CF51" t="s">
        <v>1</v>
      </c>
      <c r="CG51" t="s">
        <v>1</v>
      </c>
      <c r="CH51" t="s">
        <v>1</v>
      </c>
      <c r="CI51" t="s">
        <v>1</v>
      </c>
      <c r="CJ51" t="s">
        <v>1</v>
      </c>
      <c r="CK51" t="s">
        <v>1</v>
      </c>
      <c r="CL51" t="s">
        <v>1</v>
      </c>
      <c r="CM51" t="s">
        <v>1</v>
      </c>
      <c r="CN51" t="s">
        <v>1</v>
      </c>
      <c r="CO51" t="s">
        <v>1</v>
      </c>
      <c r="CP51" t="s">
        <v>1</v>
      </c>
      <c r="CQ51" t="s">
        <v>1</v>
      </c>
      <c r="CR51" t="s">
        <v>1</v>
      </c>
      <c r="CS51" t="s">
        <v>1</v>
      </c>
      <c r="CT51" t="s">
        <v>1</v>
      </c>
      <c r="CU51" t="s">
        <v>1</v>
      </c>
      <c r="CV51" t="s">
        <v>1</v>
      </c>
      <c r="CW51" t="s">
        <v>1</v>
      </c>
      <c r="CX51" t="s">
        <v>1</v>
      </c>
      <c r="CY51" t="s">
        <v>1</v>
      </c>
      <c r="CZ51" t="s">
        <v>1</v>
      </c>
      <c r="DA51" t="s">
        <v>1</v>
      </c>
      <c r="DB51" t="s">
        <v>1</v>
      </c>
      <c r="DC51" t="s">
        <v>1</v>
      </c>
      <c r="DD51" t="s">
        <v>1</v>
      </c>
      <c r="DE51" t="s">
        <v>1</v>
      </c>
      <c r="DF51" t="s">
        <v>1</v>
      </c>
      <c r="DG51" t="s">
        <v>1</v>
      </c>
      <c r="DH51" t="s">
        <v>1</v>
      </c>
      <c r="DI51" t="s">
        <v>1</v>
      </c>
      <c r="DJ51" t="s">
        <v>1</v>
      </c>
      <c r="DK51" t="s">
        <v>1</v>
      </c>
      <c r="DL51" t="s">
        <v>1</v>
      </c>
      <c r="DM51" t="s">
        <v>1</v>
      </c>
      <c r="DN51" t="s">
        <v>1</v>
      </c>
      <c r="DO51" t="s">
        <v>1</v>
      </c>
      <c r="DP51" t="s">
        <v>1</v>
      </c>
      <c r="DQ51" t="s">
        <v>1</v>
      </c>
      <c r="DR51" t="s">
        <v>1</v>
      </c>
      <c r="DS51" t="s">
        <v>1</v>
      </c>
      <c r="DT51" t="s">
        <v>1</v>
      </c>
      <c r="DU51" t="s">
        <v>1</v>
      </c>
    </row>
    <row r="52" spans="1:125" x14ac:dyDescent="0.25">
      <c r="A52" s="1">
        <v>43539</v>
      </c>
      <c r="B52">
        <v>134.8366</v>
      </c>
      <c r="C52">
        <v>101.6237</v>
      </c>
      <c r="D52">
        <v>93.817099999999996</v>
      </c>
      <c r="E52">
        <v>105.3154</v>
      </c>
      <c r="F52">
        <v>128.40770000000001</v>
      </c>
      <c r="G52">
        <v>104.4537</v>
      </c>
      <c r="H52">
        <v>126.863</v>
      </c>
      <c r="I52">
        <v>136.8509</v>
      </c>
      <c r="J52">
        <v>103.1671</v>
      </c>
      <c r="K52">
        <v>92.211500000000001</v>
      </c>
      <c r="L52">
        <v>123.41119999999999</v>
      </c>
      <c r="M52">
        <v>97.837199999999996</v>
      </c>
      <c r="N52">
        <v>110.0158</v>
      </c>
      <c r="O52">
        <v>118.4584</v>
      </c>
      <c r="P52">
        <v>104.73869999999999</v>
      </c>
      <c r="Q52">
        <v>93.718999999999994</v>
      </c>
      <c r="R52">
        <v>101.3061</v>
      </c>
      <c r="S52">
        <v>130.08860000000001</v>
      </c>
      <c r="T52">
        <v>125.5527</v>
      </c>
      <c r="U52">
        <v>121.2255</v>
      </c>
      <c r="V52">
        <v>108.94889999999999</v>
      </c>
      <c r="W52">
        <v>61.393700000000003</v>
      </c>
      <c r="X52">
        <v>115.1943</v>
      </c>
      <c r="Y52">
        <v>166.71260000000001</v>
      </c>
      <c r="Z52">
        <v>101.1819</v>
      </c>
      <c r="AA52">
        <v>61.180300000000003</v>
      </c>
      <c r="AB52">
        <v>123.5989</v>
      </c>
      <c r="AC52">
        <v>109.99550000000001</v>
      </c>
      <c r="AD52">
        <v>101.77970000000001</v>
      </c>
      <c r="AE52">
        <v>96.546000000000006</v>
      </c>
      <c r="AF52">
        <v>174.65369999999999</v>
      </c>
      <c r="AG52">
        <v>121.3421</v>
      </c>
      <c r="AH52">
        <v>123.5523</v>
      </c>
      <c r="AI52">
        <v>142.37270000000001</v>
      </c>
      <c r="AJ52">
        <v>132.84010000000001</v>
      </c>
      <c r="AK52">
        <v>101.4782</v>
      </c>
      <c r="AL52">
        <v>108.83759999999999</v>
      </c>
      <c r="AM52">
        <v>128.66829999999999</v>
      </c>
      <c r="AN52">
        <v>103.5457</v>
      </c>
      <c r="AO52">
        <v>168.26740000000001</v>
      </c>
      <c r="AP52">
        <v>103.1347</v>
      </c>
      <c r="AQ52">
        <v>129.14500000000001</v>
      </c>
      <c r="AR52">
        <v>106.9066</v>
      </c>
      <c r="AS52">
        <v>110.06319999999999</v>
      </c>
      <c r="AT52">
        <v>103.5651</v>
      </c>
      <c r="AU52">
        <v>137.87200000000001</v>
      </c>
      <c r="AV52">
        <v>109.51260000000001</v>
      </c>
      <c r="AW52">
        <v>101.4704</v>
      </c>
      <c r="AX52">
        <v>92.6952</v>
      </c>
      <c r="AY52">
        <v>98.891400000000004</v>
      </c>
      <c r="AZ52">
        <v>103.6387</v>
      </c>
      <c r="BA52">
        <v>117.2473</v>
      </c>
      <c r="BB52">
        <v>112.8232</v>
      </c>
      <c r="BC52">
        <v>93.291600000000003</v>
      </c>
      <c r="BD52">
        <v>100.2924</v>
      </c>
      <c r="BE52">
        <v>106.3014</v>
      </c>
      <c r="BF52">
        <v>75.1614</v>
      </c>
      <c r="BG52">
        <v>108.5262</v>
      </c>
      <c r="BH52">
        <v>103.92440000000001</v>
      </c>
      <c r="BI52">
        <v>66.402299999999997</v>
      </c>
      <c r="BJ52">
        <v>73.424099999999996</v>
      </c>
      <c r="BK52">
        <v>35.321199999999997</v>
      </c>
      <c r="BL52">
        <v>38.103000000000002</v>
      </c>
      <c r="BM52" s="2" t="s">
        <v>127</v>
      </c>
      <c r="BN52" t="s">
        <v>1</v>
      </c>
      <c r="BO52" t="s">
        <v>1</v>
      </c>
      <c r="BP52" t="s">
        <v>1</v>
      </c>
      <c r="BQ52" t="s">
        <v>1</v>
      </c>
      <c r="BR52" t="s">
        <v>1</v>
      </c>
      <c r="BS52" t="s">
        <v>1</v>
      </c>
      <c r="BT52" t="s">
        <v>1</v>
      </c>
      <c r="BU52" t="s">
        <v>1</v>
      </c>
      <c r="BV52" t="s">
        <v>1</v>
      </c>
      <c r="BW52" t="s">
        <v>1</v>
      </c>
      <c r="BX52" t="s">
        <v>1</v>
      </c>
      <c r="BY52" t="s">
        <v>1</v>
      </c>
      <c r="BZ52" t="s">
        <v>1</v>
      </c>
      <c r="CA52" t="s">
        <v>1</v>
      </c>
      <c r="CB52" t="s">
        <v>1</v>
      </c>
      <c r="CC52" t="s">
        <v>1</v>
      </c>
      <c r="CD52" t="s">
        <v>1</v>
      </c>
      <c r="CE52" t="s">
        <v>1</v>
      </c>
      <c r="CF52" t="s">
        <v>1</v>
      </c>
      <c r="CG52" t="s">
        <v>1</v>
      </c>
      <c r="CH52" t="s">
        <v>1</v>
      </c>
      <c r="CI52" t="s">
        <v>1</v>
      </c>
      <c r="CJ52" t="s">
        <v>1</v>
      </c>
      <c r="CK52" t="s">
        <v>1</v>
      </c>
      <c r="CL52" t="s">
        <v>1</v>
      </c>
      <c r="CM52" t="s">
        <v>1</v>
      </c>
      <c r="CN52" t="s">
        <v>1</v>
      </c>
      <c r="CO52" t="s">
        <v>1</v>
      </c>
      <c r="CP52" t="s">
        <v>1</v>
      </c>
      <c r="CQ52" t="s">
        <v>1</v>
      </c>
      <c r="CR52" t="s">
        <v>1</v>
      </c>
      <c r="CS52" t="s">
        <v>1</v>
      </c>
      <c r="CT52" t="s">
        <v>1</v>
      </c>
      <c r="CU52" t="s">
        <v>1</v>
      </c>
      <c r="CV52" t="s">
        <v>1</v>
      </c>
      <c r="CW52" t="s">
        <v>1</v>
      </c>
      <c r="CX52" t="s">
        <v>1</v>
      </c>
      <c r="CY52" t="s">
        <v>1</v>
      </c>
      <c r="CZ52" t="s">
        <v>1</v>
      </c>
      <c r="DA52" t="s">
        <v>1</v>
      </c>
      <c r="DB52" t="s">
        <v>1</v>
      </c>
      <c r="DC52" t="s">
        <v>1</v>
      </c>
      <c r="DD52" t="s">
        <v>1</v>
      </c>
      <c r="DE52" t="s">
        <v>1</v>
      </c>
      <c r="DF52" t="s">
        <v>1</v>
      </c>
      <c r="DG52" t="s">
        <v>1</v>
      </c>
      <c r="DH52" t="s">
        <v>1</v>
      </c>
      <c r="DI52" t="s">
        <v>1</v>
      </c>
      <c r="DJ52" t="s">
        <v>1</v>
      </c>
      <c r="DK52" t="s">
        <v>1</v>
      </c>
      <c r="DL52" t="s">
        <v>1</v>
      </c>
      <c r="DM52" t="s">
        <v>1</v>
      </c>
      <c r="DN52" t="s">
        <v>1</v>
      </c>
      <c r="DO52" t="s">
        <v>1</v>
      </c>
      <c r="DP52" t="s">
        <v>1</v>
      </c>
      <c r="DQ52" t="s">
        <v>1</v>
      </c>
      <c r="DR52" t="s">
        <v>1</v>
      </c>
      <c r="DS52" t="s">
        <v>1</v>
      </c>
      <c r="DT52" t="s">
        <v>1</v>
      </c>
      <c r="DU52" t="s">
        <v>1</v>
      </c>
    </row>
    <row r="53" spans="1:125" x14ac:dyDescent="0.25">
      <c r="A53" s="1">
        <v>43570</v>
      </c>
      <c r="B53">
        <v>133.60769999999999</v>
      </c>
      <c r="C53">
        <v>102.53400000000001</v>
      </c>
      <c r="D53">
        <v>90.583200000000005</v>
      </c>
      <c r="E53">
        <v>104.2242</v>
      </c>
      <c r="F53">
        <v>126.96939999999999</v>
      </c>
      <c r="G53">
        <v>103.6468</v>
      </c>
      <c r="H53">
        <v>124.69580000000001</v>
      </c>
      <c r="I53">
        <v>130.62559999999999</v>
      </c>
      <c r="J53">
        <v>101.88809999999999</v>
      </c>
      <c r="K53">
        <v>93.019300000000001</v>
      </c>
      <c r="L53">
        <v>124.57</v>
      </c>
      <c r="M53">
        <v>98.887100000000004</v>
      </c>
      <c r="N53">
        <v>108.9408</v>
      </c>
      <c r="O53">
        <v>118.95740000000001</v>
      </c>
      <c r="P53">
        <v>105.7051</v>
      </c>
      <c r="Q53">
        <v>93.526899999999998</v>
      </c>
      <c r="R53">
        <v>100.422</v>
      </c>
      <c r="S53">
        <v>133.422</v>
      </c>
      <c r="T53">
        <v>122.5235</v>
      </c>
      <c r="U53">
        <v>115.2004</v>
      </c>
      <c r="V53">
        <v>106.9014</v>
      </c>
      <c r="W53">
        <v>62.274000000000001</v>
      </c>
      <c r="X53">
        <v>113.2428</v>
      </c>
      <c r="Y53">
        <v>170.39259999999999</v>
      </c>
      <c r="Z53">
        <v>100.011</v>
      </c>
      <c r="AA53">
        <v>62.587000000000003</v>
      </c>
      <c r="AB53">
        <v>127.1678</v>
      </c>
      <c r="AC53">
        <v>110.8198</v>
      </c>
      <c r="AD53">
        <v>100.3407</v>
      </c>
      <c r="AE53">
        <v>94.8626</v>
      </c>
      <c r="AF53">
        <v>98.348299999999995</v>
      </c>
      <c r="AG53">
        <v>115.26779999999999</v>
      </c>
      <c r="AH53">
        <v>126.53060000000001</v>
      </c>
      <c r="AI53">
        <v>127.3142</v>
      </c>
      <c r="AJ53">
        <v>127.8342</v>
      </c>
      <c r="AK53">
        <v>103.9319</v>
      </c>
      <c r="AL53">
        <v>107.1163</v>
      </c>
      <c r="AM53">
        <v>127.657</v>
      </c>
      <c r="AN53">
        <v>104.1953</v>
      </c>
      <c r="AO53">
        <v>170.71090000000001</v>
      </c>
      <c r="AP53">
        <v>101.87350000000001</v>
      </c>
      <c r="AQ53">
        <v>132.88030000000001</v>
      </c>
      <c r="AR53">
        <v>105.6841</v>
      </c>
      <c r="AS53">
        <v>108.6592</v>
      </c>
      <c r="AT53">
        <v>102.5309</v>
      </c>
      <c r="AU53">
        <v>128.31739999999999</v>
      </c>
      <c r="AV53">
        <v>107.63039999999999</v>
      </c>
      <c r="AW53">
        <v>102.1023</v>
      </c>
      <c r="AX53">
        <v>92.474000000000004</v>
      </c>
      <c r="AY53">
        <v>99.691199999999995</v>
      </c>
      <c r="AZ53">
        <v>103.7795</v>
      </c>
      <c r="BA53">
        <v>120.08880000000001</v>
      </c>
      <c r="BB53">
        <v>118.8413</v>
      </c>
      <c r="BC53">
        <v>93.110699999999994</v>
      </c>
      <c r="BD53">
        <v>101.2987</v>
      </c>
      <c r="BE53">
        <v>105.3737</v>
      </c>
      <c r="BF53">
        <v>74.743200000000002</v>
      </c>
      <c r="BG53">
        <v>107.5801</v>
      </c>
      <c r="BH53">
        <v>103.0163</v>
      </c>
      <c r="BI53">
        <v>69.311000000000007</v>
      </c>
      <c r="BJ53">
        <v>73.5124</v>
      </c>
      <c r="BK53">
        <v>35.336599999999997</v>
      </c>
      <c r="BL53">
        <v>38.176000000000002</v>
      </c>
      <c r="BM53" s="2" t="s">
        <v>127</v>
      </c>
      <c r="BN53" t="s">
        <v>1</v>
      </c>
      <c r="BO53" t="s">
        <v>1</v>
      </c>
      <c r="BP53" t="s">
        <v>1</v>
      </c>
      <c r="BQ53" t="s">
        <v>1</v>
      </c>
      <c r="BR53" t="s">
        <v>1</v>
      </c>
      <c r="BS53" t="s">
        <v>1</v>
      </c>
      <c r="BT53" t="s">
        <v>1</v>
      </c>
      <c r="BU53" t="s">
        <v>1</v>
      </c>
      <c r="BV53" t="s">
        <v>1</v>
      </c>
      <c r="BW53" t="s">
        <v>1</v>
      </c>
      <c r="BX53" t="s">
        <v>1</v>
      </c>
      <c r="BY53" t="s">
        <v>1</v>
      </c>
      <c r="BZ53" t="s">
        <v>1</v>
      </c>
      <c r="CA53" t="s">
        <v>1</v>
      </c>
      <c r="CB53" t="s">
        <v>1</v>
      </c>
      <c r="CC53" t="s">
        <v>1</v>
      </c>
      <c r="CD53" t="s">
        <v>1</v>
      </c>
      <c r="CE53" t="s">
        <v>1</v>
      </c>
      <c r="CF53" t="s">
        <v>1</v>
      </c>
      <c r="CG53" t="s">
        <v>1</v>
      </c>
      <c r="CH53" t="s">
        <v>1</v>
      </c>
      <c r="CI53" t="s">
        <v>1</v>
      </c>
      <c r="CJ53" t="s">
        <v>1</v>
      </c>
      <c r="CK53" t="s">
        <v>1</v>
      </c>
      <c r="CL53" t="s">
        <v>1</v>
      </c>
      <c r="CM53" t="s">
        <v>1</v>
      </c>
      <c r="CN53" t="s">
        <v>1</v>
      </c>
      <c r="CO53" t="s">
        <v>1</v>
      </c>
      <c r="CP53" t="s">
        <v>1</v>
      </c>
      <c r="CQ53" t="s">
        <v>1</v>
      </c>
      <c r="CR53" t="s">
        <v>1</v>
      </c>
      <c r="CS53" t="s">
        <v>1</v>
      </c>
      <c r="CT53" t="s">
        <v>1</v>
      </c>
      <c r="CU53" t="s">
        <v>1</v>
      </c>
      <c r="CV53" t="s">
        <v>1</v>
      </c>
      <c r="CW53" t="s">
        <v>1</v>
      </c>
      <c r="CX53" t="s">
        <v>1</v>
      </c>
      <c r="CY53" t="s">
        <v>1</v>
      </c>
      <c r="CZ53" t="s">
        <v>1</v>
      </c>
      <c r="DA53" t="s">
        <v>1</v>
      </c>
      <c r="DB53" t="s">
        <v>1</v>
      </c>
      <c r="DC53" t="s">
        <v>1</v>
      </c>
      <c r="DD53" t="s">
        <v>1</v>
      </c>
      <c r="DE53" t="s">
        <v>1</v>
      </c>
      <c r="DF53" t="s">
        <v>1</v>
      </c>
      <c r="DG53" t="s">
        <v>1</v>
      </c>
      <c r="DH53" t="s">
        <v>1</v>
      </c>
      <c r="DI53" t="s">
        <v>1</v>
      </c>
      <c r="DJ53" t="s">
        <v>1</v>
      </c>
      <c r="DK53" t="s">
        <v>1</v>
      </c>
      <c r="DL53" t="s">
        <v>1</v>
      </c>
      <c r="DM53" t="s">
        <v>1</v>
      </c>
      <c r="DN53" t="s">
        <v>1</v>
      </c>
      <c r="DO53" t="s">
        <v>1</v>
      </c>
      <c r="DP53" t="s">
        <v>1</v>
      </c>
      <c r="DQ53" t="s">
        <v>1</v>
      </c>
      <c r="DR53" t="s">
        <v>1</v>
      </c>
      <c r="DS53" t="s">
        <v>1</v>
      </c>
      <c r="DT53" t="s">
        <v>1</v>
      </c>
      <c r="DU53" t="s">
        <v>1</v>
      </c>
    </row>
    <row r="54" spans="1:125" x14ac:dyDescent="0.25">
      <c r="A54" s="1">
        <v>43600</v>
      </c>
      <c r="B54">
        <v>131.8374</v>
      </c>
      <c r="C54">
        <v>102.3173</v>
      </c>
      <c r="D54">
        <v>92.600399999999993</v>
      </c>
      <c r="E54">
        <v>104.9248</v>
      </c>
      <c r="F54">
        <v>128.5247</v>
      </c>
      <c r="G54">
        <v>103.01220000000001</v>
      </c>
      <c r="H54">
        <v>127.6528</v>
      </c>
      <c r="I54">
        <v>130.9624</v>
      </c>
      <c r="J54">
        <v>104.46259999999999</v>
      </c>
      <c r="K54">
        <v>92.031099999999995</v>
      </c>
      <c r="L54">
        <v>125.8557</v>
      </c>
      <c r="M54">
        <v>96.564599999999999</v>
      </c>
      <c r="N54">
        <v>108.87869999999999</v>
      </c>
      <c r="O54">
        <v>118.75369999999999</v>
      </c>
      <c r="P54">
        <v>106.6122</v>
      </c>
      <c r="Q54">
        <v>93.895600000000002</v>
      </c>
      <c r="R54">
        <v>99.812799999999996</v>
      </c>
      <c r="S54">
        <v>133.08519999999999</v>
      </c>
      <c r="T54">
        <v>126.98099999999999</v>
      </c>
      <c r="U54">
        <v>122.2407</v>
      </c>
      <c r="V54">
        <v>108.2672</v>
      </c>
      <c r="W54">
        <v>61.677199999999999</v>
      </c>
      <c r="X54">
        <v>113.9529</v>
      </c>
      <c r="Y54">
        <v>170.68969999999999</v>
      </c>
      <c r="Z54">
        <v>99.144000000000005</v>
      </c>
      <c r="AA54">
        <v>61.362900000000003</v>
      </c>
      <c r="AB54">
        <v>127.17100000000001</v>
      </c>
      <c r="AC54">
        <v>110.36360000000001</v>
      </c>
      <c r="AD54">
        <v>100.1468</v>
      </c>
      <c r="AE54">
        <v>95.239699999999999</v>
      </c>
      <c r="AF54">
        <v>75.591700000000003</v>
      </c>
      <c r="AG54">
        <v>113.8882</v>
      </c>
      <c r="AH54">
        <v>132.5067</v>
      </c>
      <c r="AI54">
        <v>129.10589999999999</v>
      </c>
      <c r="AJ54">
        <v>125.90779999999999</v>
      </c>
      <c r="AK54">
        <v>107.4442</v>
      </c>
      <c r="AL54">
        <v>108.4272</v>
      </c>
      <c r="AM54">
        <v>134.09530000000001</v>
      </c>
      <c r="AN54">
        <v>105.9118</v>
      </c>
      <c r="AO54">
        <v>170.52180000000001</v>
      </c>
      <c r="AP54">
        <v>103.8558</v>
      </c>
      <c r="AQ54">
        <v>133.40559999999999</v>
      </c>
      <c r="AR54">
        <v>105.70059999999999</v>
      </c>
      <c r="AS54">
        <v>108.515</v>
      </c>
      <c r="AT54">
        <v>102.7137</v>
      </c>
      <c r="AU54">
        <v>127.87520000000001</v>
      </c>
      <c r="AV54">
        <v>107.4329</v>
      </c>
      <c r="AW54">
        <v>102.3596</v>
      </c>
      <c r="AX54">
        <v>91.645700000000005</v>
      </c>
      <c r="AY54">
        <v>97.757599999999996</v>
      </c>
      <c r="AZ54">
        <v>103.1318</v>
      </c>
      <c r="BA54">
        <v>114.88</v>
      </c>
      <c r="BB54">
        <v>121.4151</v>
      </c>
      <c r="BC54">
        <v>93.212900000000005</v>
      </c>
      <c r="BD54">
        <v>98.122799999999998</v>
      </c>
      <c r="BE54">
        <v>105.5026</v>
      </c>
      <c r="BF54">
        <v>73.543899999999994</v>
      </c>
      <c r="BG54">
        <v>107.9623</v>
      </c>
      <c r="BH54">
        <v>102.8831</v>
      </c>
      <c r="BI54">
        <v>72.274900000000002</v>
      </c>
      <c r="BJ54">
        <v>73.709999999999994</v>
      </c>
      <c r="BK54">
        <v>35.315899999999999</v>
      </c>
      <c r="BL54">
        <v>38.393999999999998</v>
      </c>
      <c r="BM54" s="2" t="s">
        <v>127</v>
      </c>
      <c r="BN54" t="s">
        <v>1</v>
      </c>
      <c r="BO54" t="s">
        <v>1</v>
      </c>
      <c r="BP54" t="s">
        <v>1</v>
      </c>
      <c r="BQ54" t="s">
        <v>1</v>
      </c>
      <c r="BR54" t="s">
        <v>1</v>
      </c>
      <c r="BS54" t="s">
        <v>1</v>
      </c>
      <c r="BT54" t="s">
        <v>1</v>
      </c>
      <c r="BU54" t="s">
        <v>1</v>
      </c>
      <c r="BV54" t="s">
        <v>1</v>
      </c>
      <c r="BW54" t="s">
        <v>1</v>
      </c>
      <c r="BX54" t="s">
        <v>1</v>
      </c>
      <c r="BY54" t="s">
        <v>1</v>
      </c>
      <c r="BZ54" t="s">
        <v>1</v>
      </c>
      <c r="CA54" t="s">
        <v>1</v>
      </c>
      <c r="CB54" t="s">
        <v>1</v>
      </c>
      <c r="CC54" t="s">
        <v>1</v>
      </c>
      <c r="CD54" t="s">
        <v>1</v>
      </c>
      <c r="CE54" t="s">
        <v>1</v>
      </c>
      <c r="CF54" t="s">
        <v>1</v>
      </c>
      <c r="CG54" t="s">
        <v>1</v>
      </c>
      <c r="CH54" t="s">
        <v>1</v>
      </c>
      <c r="CI54" t="s">
        <v>1</v>
      </c>
      <c r="CJ54" t="s">
        <v>1</v>
      </c>
      <c r="CK54" t="s">
        <v>1</v>
      </c>
      <c r="CL54" t="s">
        <v>1</v>
      </c>
      <c r="CM54" t="s">
        <v>1</v>
      </c>
      <c r="CN54" t="s">
        <v>1</v>
      </c>
      <c r="CO54" t="s">
        <v>1</v>
      </c>
      <c r="CP54" t="s">
        <v>1</v>
      </c>
      <c r="CQ54" t="s">
        <v>1</v>
      </c>
      <c r="CR54" t="s">
        <v>1</v>
      </c>
      <c r="CS54" t="s">
        <v>1</v>
      </c>
      <c r="CT54" t="s">
        <v>1</v>
      </c>
      <c r="CU54" t="s">
        <v>1</v>
      </c>
      <c r="CV54" t="s">
        <v>1</v>
      </c>
      <c r="CW54" t="s">
        <v>1</v>
      </c>
      <c r="CX54" t="s">
        <v>1</v>
      </c>
      <c r="CY54" t="s">
        <v>1</v>
      </c>
      <c r="CZ54" t="s">
        <v>1</v>
      </c>
      <c r="DA54" t="s">
        <v>1</v>
      </c>
      <c r="DB54" t="s">
        <v>1</v>
      </c>
      <c r="DC54" t="s">
        <v>1</v>
      </c>
      <c r="DD54" t="s">
        <v>1</v>
      </c>
      <c r="DE54" t="s">
        <v>1</v>
      </c>
      <c r="DF54" t="s">
        <v>1</v>
      </c>
      <c r="DG54" t="s">
        <v>1</v>
      </c>
      <c r="DH54" t="s">
        <v>1</v>
      </c>
      <c r="DI54" t="s">
        <v>1</v>
      </c>
      <c r="DJ54" t="s">
        <v>1</v>
      </c>
      <c r="DK54" t="s">
        <v>1</v>
      </c>
      <c r="DL54" t="s">
        <v>1</v>
      </c>
      <c r="DM54" t="s">
        <v>1</v>
      </c>
      <c r="DN54" t="s">
        <v>1</v>
      </c>
      <c r="DO54" t="s">
        <v>1</v>
      </c>
      <c r="DP54" t="s">
        <v>1</v>
      </c>
      <c r="DQ54" t="s">
        <v>1</v>
      </c>
      <c r="DR54" t="s">
        <v>1</v>
      </c>
      <c r="DS54" t="s">
        <v>1</v>
      </c>
      <c r="DT54" t="s">
        <v>1</v>
      </c>
      <c r="DU54" t="s">
        <v>1</v>
      </c>
    </row>
    <row r="55" spans="1:125" x14ac:dyDescent="0.25">
      <c r="A55" s="1">
        <v>43631</v>
      </c>
      <c r="B55">
        <v>134.15049999999999</v>
      </c>
      <c r="C55">
        <v>101.8899</v>
      </c>
      <c r="D55">
        <v>92.271699999999996</v>
      </c>
      <c r="E55">
        <v>105.4777</v>
      </c>
      <c r="F55">
        <v>129.48500000000001</v>
      </c>
      <c r="G55">
        <v>103.61060000000001</v>
      </c>
      <c r="H55">
        <v>131.1653</v>
      </c>
      <c r="I55">
        <v>131.72049999999999</v>
      </c>
      <c r="J55">
        <v>104.3398</v>
      </c>
      <c r="K55">
        <v>90.480099999999993</v>
      </c>
      <c r="L55">
        <v>126.26130000000001</v>
      </c>
      <c r="M55">
        <v>94.543400000000005</v>
      </c>
      <c r="N55">
        <v>111.4918</v>
      </c>
      <c r="O55">
        <v>119.3668</v>
      </c>
      <c r="P55">
        <v>105.7209</v>
      </c>
      <c r="Q55">
        <v>93.300299999999993</v>
      </c>
      <c r="R55">
        <v>99.460700000000003</v>
      </c>
      <c r="S55">
        <v>133.6105</v>
      </c>
      <c r="T55">
        <v>132.8279</v>
      </c>
      <c r="U55">
        <v>115.55929999999999</v>
      </c>
      <c r="V55">
        <v>109.62</v>
      </c>
      <c r="W55">
        <v>61.716299999999997</v>
      </c>
      <c r="X55">
        <v>115.8507</v>
      </c>
      <c r="Y55">
        <v>172.6232</v>
      </c>
      <c r="Z55">
        <v>99.5137</v>
      </c>
      <c r="AA55">
        <v>62.201000000000001</v>
      </c>
      <c r="AB55">
        <v>130.86760000000001</v>
      </c>
      <c r="AC55">
        <v>119.12730000000001</v>
      </c>
      <c r="AD55">
        <v>99.711799999999997</v>
      </c>
      <c r="AE55">
        <v>97.515100000000004</v>
      </c>
      <c r="AF55">
        <v>60.323999999999998</v>
      </c>
      <c r="AG55">
        <v>119.48990000000001</v>
      </c>
      <c r="AH55">
        <v>135.1465</v>
      </c>
      <c r="AI55">
        <v>142.2911</v>
      </c>
      <c r="AJ55">
        <v>132.27090000000001</v>
      </c>
      <c r="AK55">
        <v>110.9028</v>
      </c>
      <c r="AL55">
        <v>110.672</v>
      </c>
      <c r="AM55">
        <v>135.9624</v>
      </c>
      <c r="AN55">
        <v>106.8436</v>
      </c>
      <c r="AO55">
        <v>170.60560000000001</v>
      </c>
      <c r="AP55">
        <v>104.8018</v>
      </c>
      <c r="AQ55">
        <v>134.1917</v>
      </c>
      <c r="AR55">
        <v>108.1536</v>
      </c>
      <c r="AS55">
        <v>111.29900000000001</v>
      </c>
      <c r="AT55">
        <v>104.82210000000001</v>
      </c>
      <c r="AU55">
        <v>137.76769999999999</v>
      </c>
      <c r="AV55">
        <v>112.9581</v>
      </c>
      <c r="AW55">
        <v>102.6567</v>
      </c>
      <c r="AX55">
        <v>91.777299999999997</v>
      </c>
      <c r="AY55">
        <v>96.924800000000005</v>
      </c>
      <c r="AZ55">
        <v>104.5552</v>
      </c>
      <c r="BA55">
        <v>118.072</v>
      </c>
      <c r="BB55">
        <v>125.3972</v>
      </c>
      <c r="BC55">
        <v>93.067099999999996</v>
      </c>
      <c r="BD55">
        <v>101.5294</v>
      </c>
      <c r="BE55">
        <v>106.0976</v>
      </c>
      <c r="BF55">
        <v>73.832899999999995</v>
      </c>
      <c r="BG55">
        <v>108.4466</v>
      </c>
      <c r="BH55">
        <v>103.5924</v>
      </c>
      <c r="BI55">
        <v>78.349400000000003</v>
      </c>
      <c r="BJ55">
        <v>74.288399999999996</v>
      </c>
      <c r="BK55">
        <v>35.621899999999997</v>
      </c>
      <c r="BL55">
        <v>38.667000000000002</v>
      </c>
      <c r="BM55" s="2" t="s">
        <v>127</v>
      </c>
      <c r="BN55" t="s">
        <v>1</v>
      </c>
      <c r="BO55" t="s">
        <v>1</v>
      </c>
      <c r="BP55" t="s">
        <v>1</v>
      </c>
      <c r="BQ55" t="s">
        <v>1</v>
      </c>
      <c r="BR55" t="s">
        <v>1</v>
      </c>
      <c r="BS55" t="s">
        <v>1</v>
      </c>
      <c r="BT55" t="s">
        <v>1</v>
      </c>
      <c r="BU55" t="s">
        <v>1</v>
      </c>
      <c r="BV55" t="s">
        <v>1</v>
      </c>
      <c r="BW55" t="s">
        <v>1</v>
      </c>
      <c r="BX55" t="s">
        <v>1</v>
      </c>
      <c r="BY55" t="s">
        <v>1</v>
      </c>
      <c r="BZ55" t="s">
        <v>1</v>
      </c>
      <c r="CA55" t="s">
        <v>1</v>
      </c>
      <c r="CB55" t="s">
        <v>1</v>
      </c>
      <c r="CC55" t="s">
        <v>1</v>
      </c>
      <c r="CD55" t="s">
        <v>1</v>
      </c>
      <c r="CE55" t="s">
        <v>1</v>
      </c>
      <c r="CF55" t="s">
        <v>1</v>
      </c>
      <c r="CG55" t="s">
        <v>1</v>
      </c>
      <c r="CH55" t="s">
        <v>1</v>
      </c>
      <c r="CI55" t="s">
        <v>1</v>
      </c>
      <c r="CJ55" t="s">
        <v>1</v>
      </c>
      <c r="CK55" t="s">
        <v>1</v>
      </c>
      <c r="CL55" t="s">
        <v>1</v>
      </c>
      <c r="CM55" t="s">
        <v>1</v>
      </c>
      <c r="CN55" t="s">
        <v>1</v>
      </c>
      <c r="CO55" t="s">
        <v>1</v>
      </c>
      <c r="CP55" t="s">
        <v>1</v>
      </c>
      <c r="CQ55" t="s">
        <v>1</v>
      </c>
      <c r="CR55" t="s">
        <v>1</v>
      </c>
      <c r="CS55" t="s">
        <v>1</v>
      </c>
      <c r="CT55" t="s">
        <v>1</v>
      </c>
      <c r="CU55" t="s">
        <v>1</v>
      </c>
      <c r="CV55" t="s">
        <v>1</v>
      </c>
      <c r="CW55" t="s">
        <v>1</v>
      </c>
      <c r="CX55" t="s">
        <v>1</v>
      </c>
      <c r="CY55" t="s">
        <v>1</v>
      </c>
      <c r="CZ55" t="s">
        <v>1</v>
      </c>
      <c r="DA55" t="s">
        <v>1</v>
      </c>
      <c r="DB55" t="s">
        <v>1</v>
      </c>
      <c r="DC55" t="s">
        <v>1</v>
      </c>
      <c r="DD55" t="s">
        <v>1</v>
      </c>
      <c r="DE55" t="s">
        <v>1</v>
      </c>
      <c r="DF55" t="s">
        <v>1</v>
      </c>
      <c r="DG55" t="s">
        <v>1</v>
      </c>
      <c r="DH55" t="s">
        <v>1</v>
      </c>
      <c r="DI55" t="s">
        <v>1</v>
      </c>
      <c r="DJ55" t="s">
        <v>1</v>
      </c>
      <c r="DK55" t="s">
        <v>1</v>
      </c>
      <c r="DL55" t="s">
        <v>1</v>
      </c>
      <c r="DM55" t="s">
        <v>1</v>
      </c>
      <c r="DN55" t="s">
        <v>1</v>
      </c>
      <c r="DO55" t="s">
        <v>1</v>
      </c>
      <c r="DP55" t="s">
        <v>1</v>
      </c>
      <c r="DQ55" t="s">
        <v>1</v>
      </c>
      <c r="DR55" t="s">
        <v>1</v>
      </c>
      <c r="DS55" t="s">
        <v>1</v>
      </c>
      <c r="DT55" t="s">
        <v>1</v>
      </c>
      <c r="DU55" t="s">
        <v>1</v>
      </c>
    </row>
    <row r="56" spans="1:125" x14ac:dyDescent="0.25">
      <c r="A56" s="1">
        <v>43661</v>
      </c>
      <c r="B56">
        <v>135.8965</v>
      </c>
      <c r="C56">
        <v>102.3775</v>
      </c>
      <c r="D56">
        <v>90.6233</v>
      </c>
      <c r="E56">
        <v>106.6683</v>
      </c>
      <c r="F56">
        <v>129.94970000000001</v>
      </c>
      <c r="G56">
        <v>102.732</v>
      </c>
      <c r="H56">
        <v>132.376</v>
      </c>
      <c r="I56">
        <v>131.3141</v>
      </c>
      <c r="J56">
        <v>105.29470000000001</v>
      </c>
      <c r="K56">
        <v>91.608500000000006</v>
      </c>
      <c r="L56">
        <v>127.0513</v>
      </c>
      <c r="M56">
        <v>95.432000000000002</v>
      </c>
      <c r="N56">
        <v>108.8261</v>
      </c>
      <c r="O56">
        <v>118.5479</v>
      </c>
      <c r="P56">
        <v>106.1908</v>
      </c>
      <c r="Q56">
        <v>93.050600000000003</v>
      </c>
      <c r="R56">
        <v>99.864800000000002</v>
      </c>
      <c r="S56">
        <v>130.68690000000001</v>
      </c>
      <c r="T56">
        <v>136.3202</v>
      </c>
      <c r="U56">
        <v>118.0034</v>
      </c>
      <c r="V56">
        <v>106.62009999999999</v>
      </c>
      <c r="W56">
        <v>60.607999999999997</v>
      </c>
      <c r="X56">
        <v>116.8809</v>
      </c>
      <c r="Y56">
        <v>169.24340000000001</v>
      </c>
      <c r="Z56">
        <v>96.515299999999996</v>
      </c>
      <c r="AA56">
        <v>59.269199999999998</v>
      </c>
      <c r="AB56">
        <v>126.8473</v>
      </c>
      <c r="AC56">
        <v>124.6456</v>
      </c>
      <c r="AD56">
        <v>99.672799999999995</v>
      </c>
      <c r="AE56">
        <v>87.581699999999998</v>
      </c>
      <c r="AF56">
        <v>62.301600000000001</v>
      </c>
      <c r="AG56">
        <v>104.1673</v>
      </c>
      <c r="AH56">
        <v>132.28809999999999</v>
      </c>
      <c r="AI56">
        <v>106.89879999999999</v>
      </c>
      <c r="AJ56">
        <v>110.84910000000001</v>
      </c>
      <c r="AK56">
        <v>112.40260000000001</v>
      </c>
      <c r="AL56">
        <v>105.2597</v>
      </c>
      <c r="AM56">
        <v>131.32060000000001</v>
      </c>
      <c r="AN56">
        <v>107.7704</v>
      </c>
      <c r="AO56">
        <v>168.14619999999999</v>
      </c>
      <c r="AP56">
        <v>102.6348</v>
      </c>
      <c r="AQ56">
        <v>131.98779999999999</v>
      </c>
      <c r="AR56">
        <v>103.77030000000001</v>
      </c>
      <c r="AS56">
        <v>104.7726</v>
      </c>
      <c r="AT56">
        <v>102.6639</v>
      </c>
      <c r="AU56">
        <v>109.014</v>
      </c>
      <c r="AV56">
        <v>107.6296</v>
      </c>
      <c r="AW56">
        <v>101.33920000000001</v>
      </c>
      <c r="AX56">
        <v>91.510499999999993</v>
      </c>
      <c r="AY56">
        <v>95.233099999999993</v>
      </c>
      <c r="AZ56">
        <v>102.7728</v>
      </c>
      <c r="BA56">
        <v>118.1962</v>
      </c>
      <c r="BB56">
        <v>123.60590000000001</v>
      </c>
      <c r="BC56">
        <v>92.581999999999994</v>
      </c>
      <c r="BD56">
        <v>97.062799999999996</v>
      </c>
      <c r="BE56">
        <v>105.6872</v>
      </c>
      <c r="BF56">
        <v>72.993300000000005</v>
      </c>
      <c r="BG56">
        <v>108.438</v>
      </c>
      <c r="BH56">
        <v>102.7657</v>
      </c>
      <c r="BI56">
        <v>81.517099999999999</v>
      </c>
      <c r="BJ56">
        <v>74.162400000000005</v>
      </c>
      <c r="BK56">
        <v>35.422699999999999</v>
      </c>
      <c r="BL56">
        <v>38.74</v>
      </c>
      <c r="BM56" s="2" t="s">
        <v>127</v>
      </c>
      <c r="BN56" t="s">
        <v>1</v>
      </c>
      <c r="BO56" t="s">
        <v>1</v>
      </c>
      <c r="BP56" t="s">
        <v>1</v>
      </c>
      <c r="BQ56" t="s">
        <v>1</v>
      </c>
      <c r="BR56" t="s">
        <v>1</v>
      </c>
      <c r="BS56" t="s">
        <v>1</v>
      </c>
      <c r="BT56" t="s">
        <v>1</v>
      </c>
      <c r="BU56" t="s">
        <v>1</v>
      </c>
      <c r="BV56" t="s">
        <v>1</v>
      </c>
      <c r="BW56" t="s">
        <v>1</v>
      </c>
      <c r="BX56" t="s">
        <v>1</v>
      </c>
      <c r="BY56" t="s">
        <v>1</v>
      </c>
      <c r="BZ56" t="s">
        <v>1</v>
      </c>
      <c r="CA56" t="s">
        <v>1</v>
      </c>
      <c r="CB56" t="s">
        <v>1</v>
      </c>
      <c r="CC56" t="s">
        <v>1</v>
      </c>
      <c r="CD56" t="s">
        <v>1</v>
      </c>
      <c r="CE56" t="s">
        <v>1</v>
      </c>
      <c r="CF56" t="s">
        <v>1</v>
      </c>
      <c r="CG56" t="s">
        <v>1</v>
      </c>
      <c r="CH56" t="s">
        <v>1</v>
      </c>
      <c r="CI56" t="s">
        <v>1</v>
      </c>
      <c r="CJ56" t="s">
        <v>1</v>
      </c>
      <c r="CK56" t="s">
        <v>1</v>
      </c>
      <c r="CL56" t="s">
        <v>1</v>
      </c>
      <c r="CM56" t="s">
        <v>1</v>
      </c>
      <c r="CN56" t="s">
        <v>1</v>
      </c>
      <c r="CO56" t="s">
        <v>1</v>
      </c>
      <c r="CP56" t="s">
        <v>1</v>
      </c>
      <c r="CQ56" t="s">
        <v>1</v>
      </c>
      <c r="CR56" t="s">
        <v>1</v>
      </c>
      <c r="CS56" t="s">
        <v>1</v>
      </c>
      <c r="CT56" t="s">
        <v>1</v>
      </c>
      <c r="CU56" t="s">
        <v>1</v>
      </c>
      <c r="CV56" t="s">
        <v>1</v>
      </c>
      <c r="CW56" t="s">
        <v>1</v>
      </c>
      <c r="CX56" t="s">
        <v>1</v>
      </c>
      <c r="CY56" t="s">
        <v>1</v>
      </c>
      <c r="CZ56" t="s">
        <v>1</v>
      </c>
      <c r="DA56" t="s">
        <v>1</v>
      </c>
      <c r="DB56" t="s">
        <v>1</v>
      </c>
      <c r="DC56" t="s">
        <v>1</v>
      </c>
      <c r="DD56" t="s">
        <v>1</v>
      </c>
      <c r="DE56" t="s">
        <v>1</v>
      </c>
      <c r="DF56" t="s">
        <v>1</v>
      </c>
      <c r="DG56" t="s">
        <v>1</v>
      </c>
      <c r="DH56" t="s">
        <v>1</v>
      </c>
      <c r="DI56" t="s">
        <v>1</v>
      </c>
      <c r="DJ56" t="s">
        <v>1</v>
      </c>
      <c r="DK56" t="s">
        <v>1</v>
      </c>
      <c r="DL56" t="s">
        <v>1</v>
      </c>
      <c r="DM56" t="s">
        <v>1</v>
      </c>
      <c r="DN56" t="s">
        <v>1</v>
      </c>
      <c r="DO56" t="s">
        <v>1</v>
      </c>
      <c r="DP56" t="s">
        <v>1</v>
      </c>
      <c r="DQ56" t="s">
        <v>1</v>
      </c>
      <c r="DR56" t="s">
        <v>1</v>
      </c>
      <c r="DS56" t="s">
        <v>1</v>
      </c>
      <c r="DT56" t="s">
        <v>1</v>
      </c>
      <c r="DU56" t="s">
        <v>1</v>
      </c>
    </row>
    <row r="57" spans="1:125" x14ac:dyDescent="0.25">
      <c r="A57" s="1">
        <v>43692</v>
      </c>
      <c r="B57">
        <v>136.00819999999999</v>
      </c>
      <c r="C57">
        <v>102.3194</v>
      </c>
      <c r="D57">
        <v>92.551400000000001</v>
      </c>
      <c r="E57">
        <v>107.2914</v>
      </c>
      <c r="F57">
        <v>129.12569999999999</v>
      </c>
      <c r="G57">
        <v>103.5127</v>
      </c>
      <c r="H57">
        <v>130.76320000000001</v>
      </c>
      <c r="I57">
        <v>134.40780000000001</v>
      </c>
      <c r="J57">
        <v>104.8169</v>
      </c>
      <c r="K57">
        <v>93.1691</v>
      </c>
      <c r="L57">
        <v>127.1241</v>
      </c>
      <c r="M57">
        <v>97.059100000000001</v>
      </c>
      <c r="N57">
        <v>108.6738</v>
      </c>
      <c r="O57">
        <v>119.9081</v>
      </c>
      <c r="P57">
        <v>105.68600000000001</v>
      </c>
      <c r="Q57">
        <v>93.198899999999995</v>
      </c>
      <c r="R57">
        <v>101.2848</v>
      </c>
      <c r="S57">
        <v>133.71119999999999</v>
      </c>
      <c r="T57">
        <v>133.10929999999999</v>
      </c>
      <c r="U57">
        <v>114.9867</v>
      </c>
      <c r="V57">
        <v>108.2283</v>
      </c>
      <c r="W57">
        <v>60.002200000000002</v>
      </c>
      <c r="X57">
        <v>116.253</v>
      </c>
      <c r="Y57">
        <v>174.6833</v>
      </c>
      <c r="Z57">
        <v>97.673599999999993</v>
      </c>
      <c r="AA57">
        <v>59.686799999999998</v>
      </c>
      <c r="AB57">
        <v>130.4812</v>
      </c>
      <c r="AC57">
        <v>126.59820000000001</v>
      </c>
      <c r="AD57">
        <v>101.0202</v>
      </c>
      <c r="AE57">
        <v>92.410399999999996</v>
      </c>
      <c r="AF57">
        <v>60.842700000000001</v>
      </c>
      <c r="AG57">
        <v>118.3571</v>
      </c>
      <c r="AH57">
        <v>132.72730000000001</v>
      </c>
      <c r="AI57">
        <v>139.2535</v>
      </c>
      <c r="AJ57">
        <v>134.06049999999999</v>
      </c>
      <c r="AK57">
        <v>113.1193</v>
      </c>
      <c r="AL57">
        <v>109.02370000000001</v>
      </c>
      <c r="AM57">
        <v>134.24299999999999</v>
      </c>
      <c r="AN57">
        <v>107.94629999999999</v>
      </c>
      <c r="AO57">
        <v>174.31030000000001</v>
      </c>
      <c r="AP57">
        <v>104.7385</v>
      </c>
      <c r="AQ57">
        <v>135.60740000000001</v>
      </c>
      <c r="AR57">
        <v>107.68210000000001</v>
      </c>
      <c r="AS57">
        <v>110.1095</v>
      </c>
      <c r="AT57">
        <v>105.096</v>
      </c>
      <c r="AU57">
        <v>135.72130000000001</v>
      </c>
      <c r="AV57">
        <v>111.49250000000001</v>
      </c>
      <c r="AW57">
        <v>102.52930000000001</v>
      </c>
      <c r="AX57">
        <v>94.674599999999998</v>
      </c>
      <c r="AY57">
        <v>98.151200000000003</v>
      </c>
      <c r="AZ57">
        <v>104.1859</v>
      </c>
      <c r="BA57">
        <v>117.9902</v>
      </c>
      <c r="BB57">
        <v>126.6472</v>
      </c>
      <c r="BC57">
        <v>94.0304</v>
      </c>
      <c r="BD57">
        <v>99.236599999999996</v>
      </c>
      <c r="BE57">
        <v>106.35039999999999</v>
      </c>
      <c r="BF57">
        <v>72.583399999999997</v>
      </c>
      <c r="BG57">
        <v>108.9375</v>
      </c>
      <c r="BH57">
        <v>103.59820000000001</v>
      </c>
      <c r="BI57">
        <v>82.064300000000003</v>
      </c>
      <c r="BJ57">
        <v>74.047700000000006</v>
      </c>
      <c r="BK57">
        <v>35.452800000000003</v>
      </c>
      <c r="BL57">
        <v>38.594999999999999</v>
      </c>
      <c r="BM57" s="2" t="s">
        <v>127</v>
      </c>
      <c r="BN57" t="s">
        <v>1</v>
      </c>
      <c r="BO57" t="s">
        <v>1</v>
      </c>
      <c r="BP57" t="s">
        <v>1</v>
      </c>
      <c r="BQ57" t="s">
        <v>1</v>
      </c>
      <c r="BR57" t="s">
        <v>1</v>
      </c>
      <c r="BS57" t="s">
        <v>1</v>
      </c>
      <c r="BT57" t="s">
        <v>1</v>
      </c>
      <c r="BU57" t="s">
        <v>1</v>
      </c>
      <c r="BV57" t="s">
        <v>1</v>
      </c>
      <c r="BW57" t="s">
        <v>1</v>
      </c>
      <c r="BX57" t="s">
        <v>1</v>
      </c>
      <c r="BY57" t="s">
        <v>1</v>
      </c>
      <c r="BZ57" t="s">
        <v>1</v>
      </c>
      <c r="CA57" t="s">
        <v>1</v>
      </c>
      <c r="CB57" t="s">
        <v>1</v>
      </c>
      <c r="CC57" t="s">
        <v>1</v>
      </c>
      <c r="CD57" t="s">
        <v>1</v>
      </c>
      <c r="CE57" t="s">
        <v>1</v>
      </c>
      <c r="CF57" t="s">
        <v>1</v>
      </c>
      <c r="CG57" t="s">
        <v>1</v>
      </c>
      <c r="CH57" t="s">
        <v>1</v>
      </c>
      <c r="CI57" t="s">
        <v>1</v>
      </c>
      <c r="CJ57" t="s">
        <v>1</v>
      </c>
      <c r="CK57" t="s">
        <v>1</v>
      </c>
      <c r="CL57" t="s">
        <v>1</v>
      </c>
      <c r="CM57" t="s">
        <v>1</v>
      </c>
      <c r="CN57" t="s">
        <v>1</v>
      </c>
      <c r="CO57" t="s">
        <v>1</v>
      </c>
      <c r="CP57" t="s">
        <v>1</v>
      </c>
      <c r="CQ57" t="s">
        <v>1</v>
      </c>
      <c r="CR57" t="s">
        <v>1</v>
      </c>
      <c r="CS57" t="s">
        <v>1</v>
      </c>
      <c r="CT57" t="s">
        <v>1</v>
      </c>
      <c r="CU57" t="s">
        <v>1</v>
      </c>
      <c r="CV57" t="s">
        <v>1</v>
      </c>
      <c r="CW57" t="s">
        <v>1</v>
      </c>
      <c r="CX57" t="s">
        <v>1</v>
      </c>
      <c r="CY57" t="s">
        <v>1</v>
      </c>
      <c r="CZ57" t="s">
        <v>1</v>
      </c>
      <c r="DA57" t="s">
        <v>1</v>
      </c>
      <c r="DB57" t="s">
        <v>1</v>
      </c>
      <c r="DC57" t="s">
        <v>1</v>
      </c>
      <c r="DD57" t="s">
        <v>1</v>
      </c>
      <c r="DE57" t="s">
        <v>1</v>
      </c>
      <c r="DF57" t="s">
        <v>1</v>
      </c>
      <c r="DG57" t="s">
        <v>1</v>
      </c>
      <c r="DH57" t="s">
        <v>1</v>
      </c>
      <c r="DI57" t="s">
        <v>1</v>
      </c>
      <c r="DJ57" t="s">
        <v>1</v>
      </c>
      <c r="DK57" t="s">
        <v>1</v>
      </c>
      <c r="DL57" t="s">
        <v>1</v>
      </c>
      <c r="DM57" t="s">
        <v>1</v>
      </c>
      <c r="DN57" t="s">
        <v>1</v>
      </c>
      <c r="DO57" t="s">
        <v>1</v>
      </c>
      <c r="DP57" t="s">
        <v>1</v>
      </c>
      <c r="DQ57" t="s">
        <v>1</v>
      </c>
      <c r="DR57" t="s">
        <v>1</v>
      </c>
      <c r="DS57" t="s">
        <v>1</v>
      </c>
      <c r="DT57" t="s">
        <v>1</v>
      </c>
      <c r="DU57" t="s">
        <v>1</v>
      </c>
    </row>
    <row r="58" spans="1:125" x14ac:dyDescent="0.25">
      <c r="A58" s="1">
        <v>43723</v>
      </c>
      <c r="B58">
        <v>136.6798</v>
      </c>
      <c r="C58">
        <v>101.7842</v>
      </c>
      <c r="D58">
        <v>90.765699999999995</v>
      </c>
      <c r="E58">
        <v>106.11960000000001</v>
      </c>
      <c r="F58">
        <v>125.04730000000001</v>
      </c>
      <c r="G58">
        <v>103.4729</v>
      </c>
      <c r="H58">
        <v>123.08710000000001</v>
      </c>
      <c r="I58">
        <v>130.48939999999999</v>
      </c>
      <c r="J58">
        <v>103.49630000000001</v>
      </c>
      <c r="K58">
        <v>93.031599999999997</v>
      </c>
      <c r="L58">
        <v>127.8329</v>
      </c>
      <c r="M58">
        <v>96.799800000000005</v>
      </c>
      <c r="N58">
        <v>109.1348</v>
      </c>
      <c r="O58">
        <v>120.7037</v>
      </c>
      <c r="P58">
        <v>106.19199999999999</v>
      </c>
      <c r="Q58">
        <v>93.354799999999997</v>
      </c>
      <c r="R58">
        <v>100.6537</v>
      </c>
      <c r="S58">
        <v>133.6421</v>
      </c>
      <c r="T58">
        <v>120.92659999999999</v>
      </c>
      <c r="U58">
        <v>114.3683</v>
      </c>
      <c r="V58">
        <v>107.36490000000001</v>
      </c>
      <c r="W58">
        <v>60.559100000000001</v>
      </c>
      <c r="X58">
        <v>112.30540000000001</v>
      </c>
      <c r="Y58">
        <v>176.76259999999999</v>
      </c>
      <c r="Z58">
        <v>97.571399999999997</v>
      </c>
      <c r="AA58">
        <v>60.620399999999997</v>
      </c>
      <c r="AB58">
        <v>128.58680000000001</v>
      </c>
      <c r="AC58">
        <v>122.33620000000001</v>
      </c>
      <c r="AD58">
        <v>100.45180000000001</v>
      </c>
      <c r="AE58">
        <v>90.287700000000001</v>
      </c>
      <c r="AF58">
        <v>58.990900000000003</v>
      </c>
      <c r="AG58">
        <v>114.1529</v>
      </c>
      <c r="AH58">
        <v>137.27780000000001</v>
      </c>
      <c r="AI58">
        <v>126.3064</v>
      </c>
      <c r="AJ58">
        <v>128.97790000000001</v>
      </c>
      <c r="AK58">
        <v>108.8455</v>
      </c>
      <c r="AL58">
        <v>107.8312</v>
      </c>
      <c r="AM58">
        <v>132.86080000000001</v>
      </c>
      <c r="AN58">
        <v>105.83410000000001</v>
      </c>
      <c r="AO58">
        <v>176.50970000000001</v>
      </c>
      <c r="AP58">
        <v>103.7118</v>
      </c>
      <c r="AQ58">
        <v>135.43950000000001</v>
      </c>
      <c r="AR58">
        <v>106.66200000000001</v>
      </c>
      <c r="AS58">
        <v>108.6507</v>
      </c>
      <c r="AT58">
        <v>104.53100000000001</v>
      </c>
      <c r="AU58">
        <v>126.9665</v>
      </c>
      <c r="AV58">
        <v>112.2897</v>
      </c>
      <c r="AW58">
        <v>101.55970000000001</v>
      </c>
      <c r="AX58">
        <v>93.317999999999998</v>
      </c>
      <c r="AY58">
        <v>96.480999999999995</v>
      </c>
      <c r="AZ58">
        <v>103.32729999999999</v>
      </c>
      <c r="BA58">
        <v>115.42829999999999</v>
      </c>
      <c r="BB58">
        <v>125.77209999999999</v>
      </c>
      <c r="BC58">
        <v>94.2089</v>
      </c>
      <c r="BD58">
        <v>98.241399999999999</v>
      </c>
      <c r="BE58">
        <v>105.65560000000001</v>
      </c>
      <c r="BF58">
        <v>72.366600000000005</v>
      </c>
      <c r="BG58">
        <v>107.84869999999999</v>
      </c>
      <c r="BH58">
        <v>103.3116</v>
      </c>
      <c r="BI58">
        <v>77.056899999999999</v>
      </c>
      <c r="BJ58">
        <v>73.762900000000002</v>
      </c>
      <c r="BK58">
        <v>35.470399999999998</v>
      </c>
      <c r="BL58">
        <v>38.292000000000002</v>
      </c>
      <c r="BM58" s="2" t="s">
        <v>127</v>
      </c>
      <c r="BN58" t="s">
        <v>1</v>
      </c>
      <c r="BO58" t="s">
        <v>1</v>
      </c>
      <c r="BP58" t="s">
        <v>1</v>
      </c>
      <c r="BQ58" t="s">
        <v>1</v>
      </c>
      <c r="BR58" t="s">
        <v>1</v>
      </c>
      <c r="BS58" t="s">
        <v>1</v>
      </c>
      <c r="BT58" t="s">
        <v>1</v>
      </c>
      <c r="BU58" t="s">
        <v>1</v>
      </c>
      <c r="BV58" t="s">
        <v>1</v>
      </c>
      <c r="BW58" t="s">
        <v>1</v>
      </c>
      <c r="BX58" t="s">
        <v>1</v>
      </c>
      <c r="BY58" t="s">
        <v>1</v>
      </c>
      <c r="BZ58" t="s">
        <v>1</v>
      </c>
      <c r="CA58" t="s">
        <v>1</v>
      </c>
      <c r="CB58" t="s">
        <v>1</v>
      </c>
      <c r="CC58" t="s">
        <v>1</v>
      </c>
      <c r="CD58" t="s">
        <v>1</v>
      </c>
      <c r="CE58" t="s">
        <v>1</v>
      </c>
      <c r="CF58" t="s">
        <v>1</v>
      </c>
      <c r="CG58" t="s">
        <v>1</v>
      </c>
      <c r="CH58" t="s">
        <v>1</v>
      </c>
      <c r="CI58" t="s">
        <v>1</v>
      </c>
      <c r="CJ58" t="s">
        <v>1</v>
      </c>
      <c r="CK58" t="s">
        <v>1</v>
      </c>
      <c r="CL58" t="s">
        <v>1</v>
      </c>
      <c r="CM58" t="s">
        <v>1</v>
      </c>
      <c r="CN58" t="s">
        <v>1</v>
      </c>
      <c r="CO58" t="s">
        <v>1</v>
      </c>
      <c r="CP58" t="s">
        <v>1</v>
      </c>
      <c r="CQ58" t="s">
        <v>1</v>
      </c>
      <c r="CR58" t="s">
        <v>1</v>
      </c>
      <c r="CS58" t="s">
        <v>1</v>
      </c>
      <c r="CT58" t="s">
        <v>1</v>
      </c>
      <c r="CU58" t="s">
        <v>1</v>
      </c>
      <c r="CV58" t="s">
        <v>1</v>
      </c>
      <c r="CW58" t="s">
        <v>1</v>
      </c>
      <c r="CX58" t="s">
        <v>1</v>
      </c>
      <c r="CY58" t="s">
        <v>1</v>
      </c>
      <c r="CZ58" t="s">
        <v>1</v>
      </c>
      <c r="DA58" t="s">
        <v>1</v>
      </c>
      <c r="DB58" t="s">
        <v>1</v>
      </c>
      <c r="DC58" t="s">
        <v>1</v>
      </c>
      <c r="DD58" t="s">
        <v>1</v>
      </c>
      <c r="DE58" t="s">
        <v>1</v>
      </c>
      <c r="DF58" t="s">
        <v>1</v>
      </c>
      <c r="DG58" t="s">
        <v>1</v>
      </c>
      <c r="DH58" t="s">
        <v>1</v>
      </c>
      <c r="DI58" t="s">
        <v>1</v>
      </c>
      <c r="DJ58" t="s">
        <v>1</v>
      </c>
      <c r="DK58" t="s">
        <v>1</v>
      </c>
      <c r="DL58" t="s">
        <v>1</v>
      </c>
      <c r="DM58" t="s">
        <v>1</v>
      </c>
      <c r="DN58" t="s">
        <v>1</v>
      </c>
      <c r="DO58" t="s">
        <v>1</v>
      </c>
      <c r="DP58" t="s">
        <v>1</v>
      </c>
      <c r="DQ58" t="s">
        <v>1</v>
      </c>
      <c r="DR58" t="s">
        <v>1</v>
      </c>
      <c r="DS58" t="s">
        <v>1</v>
      </c>
      <c r="DT58" t="s">
        <v>1</v>
      </c>
      <c r="DU58" t="s">
        <v>1</v>
      </c>
    </row>
    <row r="59" spans="1:125" x14ac:dyDescent="0.25">
      <c r="A59" s="1">
        <v>43753</v>
      </c>
      <c r="B59">
        <v>136.96440000000001</v>
      </c>
      <c r="C59">
        <v>100.8443</v>
      </c>
      <c r="D59">
        <v>90.878799999999998</v>
      </c>
      <c r="E59">
        <v>104.7955</v>
      </c>
      <c r="F59">
        <v>121.7479</v>
      </c>
      <c r="G59">
        <v>103.0658</v>
      </c>
      <c r="H59">
        <v>116.2105</v>
      </c>
      <c r="I59">
        <v>128.63550000000001</v>
      </c>
      <c r="J59">
        <v>101.3623</v>
      </c>
      <c r="K59">
        <v>93.649600000000007</v>
      </c>
      <c r="L59">
        <v>129.8519</v>
      </c>
      <c r="M59">
        <v>94.945099999999996</v>
      </c>
      <c r="N59">
        <v>109.7683</v>
      </c>
      <c r="O59">
        <v>119.5205</v>
      </c>
      <c r="P59">
        <v>105.96040000000001</v>
      </c>
      <c r="Q59">
        <v>93.375699999999995</v>
      </c>
      <c r="R59">
        <v>100.5669</v>
      </c>
      <c r="S59">
        <v>133.43350000000001</v>
      </c>
      <c r="T59">
        <v>110.4495</v>
      </c>
      <c r="U59">
        <v>122.98779999999999</v>
      </c>
      <c r="V59">
        <v>107.2777</v>
      </c>
      <c r="W59">
        <v>59.718899999999998</v>
      </c>
      <c r="X59">
        <v>109.0035</v>
      </c>
      <c r="Y59">
        <v>178.67930000000001</v>
      </c>
      <c r="Z59">
        <v>97.096900000000005</v>
      </c>
      <c r="AA59">
        <v>59.744300000000003</v>
      </c>
      <c r="AB59">
        <v>133.32910000000001</v>
      </c>
      <c r="AC59">
        <v>129.80459999999999</v>
      </c>
      <c r="AD59">
        <v>100.4021</v>
      </c>
      <c r="AE59">
        <v>90.771100000000004</v>
      </c>
      <c r="AF59">
        <v>83.946700000000007</v>
      </c>
      <c r="AG59">
        <v>113.6031</v>
      </c>
      <c r="AH59">
        <v>149.6131</v>
      </c>
      <c r="AI59">
        <v>120.4105</v>
      </c>
      <c r="AJ59">
        <v>130.60169999999999</v>
      </c>
      <c r="AK59">
        <v>104.89870000000001</v>
      </c>
      <c r="AL59">
        <v>107.46380000000001</v>
      </c>
      <c r="AM59">
        <v>133.9171</v>
      </c>
      <c r="AN59">
        <v>105.0564</v>
      </c>
      <c r="AO59">
        <v>179.1156</v>
      </c>
      <c r="AP59">
        <v>102.7773</v>
      </c>
      <c r="AQ59">
        <v>135.03569999999999</v>
      </c>
      <c r="AR59">
        <v>106.3002</v>
      </c>
      <c r="AS59">
        <v>108.13890000000001</v>
      </c>
      <c r="AT59">
        <v>104.3245</v>
      </c>
      <c r="AU59">
        <v>125.31270000000001</v>
      </c>
      <c r="AV59">
        <v>112.7486</v>
      </c>
      <c r="AW59">
        <v>100.8176</v>
      </c>
      <c r="AX59">
        <v>94.230699999999999</v>
      </c>
      <c r="AY59">
        <v>93.898700000000005</v>
      </c>
      <c r="AZ59">
        <v>102.9906</v>
      </c>
      <c r="BA59">
        <v>126.31610000000001</v>
      </c>
      <c r="BB59">
        <v>124.9277</v>
      </c>
      <c r="BC59">
        <v>93.877499999999998</v>
      </c>
      <c r="BD59">
        <v>98.813500000000005</v>
      </c>
      <c r="BE59">
        <v>105.059</v>
      </c>
      <c r="BF59">
        <v>72.158000000000001</v>
      </c>
      <c r="BG59">
        <v>106.61109999999999</v>
      </c>
      <c r="BH59">
        <v>103.3783</v>
      </c>
      <c r="BI59">
        <v>73.620599999999996</v>
      </c>
      <c r="BJ59">
        <v>73.588200000000001</v>
      </c>
      <c r="BK59">
        <v>35.630899999999997</v>
      </c>
      <c r="BL59">
        <v>37.957000000000001</v>
      </c>
      <c r="BM59" s="2" t="s">
        <v>127</v>
      </c>
      <c r="BN59" t="s">
        <v>1</v>
      </c>
      <c r="BO59" t="s">
        <v>1</v>
      </c>
      <c r="BP59" t="s">
        <v>1</v>
      </c>
      <c r="BQ59" t="s">
        <v>1</v>
      </c>
      <c r="BR59" t="s">
        <v>1</v>
      </c>
      <c r="BS59" t="s">
        <v>1</v>
      </c>
      <c r="BT59" t="s">
        <v>1</v>
      </c>
      <c r="BU59" t="s">
        <v>1</v>
      </c>
      <c r="BV59" t="s">
        <v>1</v>
      </c>
      <c r="BW59" t="s">
        <v>1</v>
      </c>
      <c r="BX59" t="s">
        <v>1</v>
      </c>
      <c r="BY59" t="s">
        <v>1</v>
      </c>
      <c r="BZ59" t="s">
        <v>1</v>
      </c>
      <c r="CA59" t="s">
        <v>1</v>
      </c>
      <c r="CB59" t="s">
        <v>1</v>
      </c>
      <c r="CC59" t="s">
        <v>1</v>
      </c>
      <c r="CD59" t="s">
        <v>1</v>
      </c>
      <c r="CE59" t="s">
        <v>1</v>
      </c>
      <c r="CF59" t="s">
        <v>1</v>
      </c>
      <c r="CG59" t="s">
        <v>1</v>
      </c>
      <c r="CH59" t="s">
        <v>1</v>
      </c>
      <c r="CI59" t="s">
        <v>1</v>
      </c>
      <c r="CJ59" t="s">
        <v>1</v>
      </c>
      <c r="CK59" t="s">
        <v>1</v>
      </c>
      <c r="CL59" t="s">
        <v>1</v>
      </c>
      <c r="CM59" t="s">
        <v>1</v>
      </c>
      <c r="CN59" t="s">
        <v>1</v>
      </c>
      <c r="CO59" t="s">
        <v>1</v>
      </c>
      <c r="CP59" t="s">
        <v>1</v>
      </c>
      <c r="CQ59" t="s">
        <v>1</v>
      </c>
      <c r="CR59" t="s">
        <v>1</v>
      </c>
      <c r="CS59" t="s">
        <v>1</v>
      </c>
      <c r="CT59" t="s">
        <v>1</v>
      </c>
      <c r="CU59" t="s">
        <v>1</v>
      </c>
      <c r="CV59" t="s">
        <v>1</v>
      </c>
      <c r="CW59" t="s">
        <v>1</v>
      </c>
      <c r="CX59" t="s">
        <v>1</v>
      </c>
      <c r="CY59" t="s">
        <v>1</v>
      </c>
      <c r="CZ59" t="s">
        <v>1</v>
      </c>
      <c r="DA59" t="s">
        <v>1</v>
      </c>
      <c r="DB59" t="s">
        <v>1</v>
      </c>
      <c r="DC59" t="s">
        <v>1</v>
      </c>
      <c r="DD59" t="s">
        <v>1</v>
      </c>
      <c r="DE59" t="s">
        <v>1</v>
      </c>
      <c r="DF59" t="s">
        <v>1</v>
      </c>
      <c r="DG59" t="s">
        <v>1</v>
      </c>
      <c r="DH59" t="s">
        <v>1</v>
      </c>
      <c r="DI59" t="s">
        <v>1</v>
      </c>
      <c r="DJ59" t="s">
        <v>1</v>
      </c>
      <c r="DK59" t="s">
        <v>1</v>
      </c>
      <c r="DL59" t="s">
        <v>1</v>
      </c>
      <c r="DM59" t="s">
        <v>1</v>
      </c>
      <c r="DN59" t="s">
        <v>1</v>
      </c>
      <c r="DO59" t="s">
        <v>1</v>
      </c>
      <c r="DP59" t="s">
        <v>1</v>
      </c>
      <c r="DQ59" t="s">
        <v>1</v>
      </c>
      <c r="DR59" t="s">
        <v>1</v>
      </c>
      <c r="DS59" t="s">
        <v>1</v>
      </c>
      <c r="DT59" t="s">
        <v>1</v>
      </c>
      <c r="DU59" t="s">
        <v>1</v>
      </c>
    </row>
    <row r="60" spans="1:125" x14ac:dyDescent="0.25">
      <c r="A60" s="1">
        <v>43784</v>
      </c>
      <c r="B60">
        <v>137.2004</v>
      </c>
      <c r="C60">
        <v>101.7321</v>
      </c>
      <c r="D60">
        <v>91.480099999999993</v>
      </c>
      <c r="E60">
        <v>104.26009999999999</v>
      </c>
      <c r="F60">
        <v>128.49770000000001</v>
      </c>
      <c r="G60">
        <v>103.1027</v>
      </c>
      <c r="H60">
        <v>130.3972</v>
      </c>
      <c r="I60">
        <v>135.08250000000001</v>
      </c>
      <c r="J60">
        <v>102.7713</v>
      </c>
      <c r="K60">
        <v>92.969399999999993</v>
      </c>
      <c r="L60">
        <v>128.71780000000001</v>
      </c>
      <c r="M60">
        <v>96.372500000000002</v>
      </c>
      <c r="N60">
        <v>109.72190000000001</v>
      </c>
      <c r="O60">
        <v>118.0175</v>
      </c>
      <c r="P60">
        <v>106.9115</v>
      </c>
      <c r="Q60">
        <v>93.680899999999994</v>
      </c>
      <c r="R60">
        <v>100.2666</v>
      </c>
      <c r="S60">
        <v>132.6327</v>
      </c>
      <c r="T60">
        <v>133.51820000000001</v>
      </c>
      <c r="U60">
        <v>140.67269999999999</v>
      </c>
      <c r="V60">
        <v>108.0916</v>
      </c>
      <c r="W60">
        <v>58.523400000000002</v>
      </c>
      <c r="X60">
        <v>116.4306</v>
      </c>
      <c r="Y60">
        <v>177.99940000000001</v>
      </c>
      <c r="Z60">
        <v>97.147599999999997</v>
      </c>
      <c r="AA60">
        <v>59.169600000000003</v>
      </c>
      <c r="AB60">
        <v>126.1558</v>
      </c>
      <c r="AC60">
        <v>124.99979999999999</v>
      </c>
      <c r="AD60">
        <v>100.0538</v>
      </c>
      <c r="AE60">
        <v>88.653499999999994</v>
      </c>
      <c r="AF60">
        <v>153.142</v>
      </c>
      <c r="AG60">
        <v>116.137</v>
      </c>
      <c r="AH60">
        <v>152.90459999999999</v>
      </c>
      <c r="AI60">
        <v>131.39490000000001</v>
      </c>
      <c r="AJ60">
        <v>130.30250000000001</v>
      </c>
      <c r="AK60">
        <v>104.1024</v>
      </c>
      <c r="AL60">
        <v>108.0197</v>
      </c>
      <c r="AM60">
        <v>141.37790000000001</v>
      </c>
      <c r="AN60">
        <v>105.7854</v>
      </c>
      <c r="AO60">
        <v>180.89009999999999</v>
      </c>
      <c r="AP60">
        <v>104.19629999999999</v>
      </c>
      <c r="AQ60">
        <v>134.85339999999999</v>
      </c>
      <c r="AR60">
        <v>105.77030000000001</v>
      </c>
      <c r="AS60">
        <v>108.26609999999999</v>
      </c>
      <c r="AT60">
        <v>103.11620000000001</v>
      </c>
      <c r="AU60">
        <v>129.4365</v>
      </c>
      <c r="AV60">
        <v>109.5754</v>
      </c>
      <c r="AW60">
        <v>102.0872</v>
      </c>
      <c r="AX60">
        <v>93.12</v>
      </c>
      <c r="AY60">
        <v>94.188599999999994</v>
      </c>
      <c r="AZ60">
        <v>102.84139999999999</v>
      </c>
      <c r="BA60">
        <v>122.7317</v>
      </c>
      <c r="BB60">
        <v>118.8571</v>
      </c>
      <c r="BC60">
        <v>93.972099999999998</v>
      </c>
      <c r="BD60">
        <v>97.6815</v>
      </c>
      <c r="BE60">
        <v>106.1088</v>
      </c>
      <c r="BF60">
        <v>70.3108</v>
      </c>
      <c r="BG60">
        <v>108.8139</v>
      </c>
      <c r="BH60">
        <v>103.2364</v>
      </c>
      <c r="BI60">
        <v>71.064400000000006</v>
      </c>
      <c r="BJ60">
        <v>73.582099999999997</v>
      </c>
      <c r="BK60">
        <v>35.247399999999999</v>
      </c>
      <c r="BL60">
        <v>38.335000000000001</v>
      </c>
      <c r="BM60" s="2" t="s">
        <v>127</v>
      </c>
      <c r="BN60" t="s">
        <v>1</v>
      </c>
      <c r="BO60" t="s">
        <v>1</v>
      </c>
      <c r="BP60" t="s">
        <v>1</v>
      </c>
      <c r="BQ60" t="s">
        <v>1</v>
      </c>
      <c r="BR60" t="s">
        <v>1</v>
      </c>
      <c r="BS60" t="s">
        <v>1</v>
      </c>
      <c r="BT60" t="s">
        <v>1</v>
      </c>
      <c r="BU60" t="s">
        <v>1</v>
      </c>
      <c r="BV60" t="s">
        <v>1</v>
      </c>
      <c r="BW60" t="s">
        <v>1</v>
      </c>
      <c r="BX60" t="s">
        <v>1</v>
      </c>
      <c r="BY60" t="s">
        <v>1</v>
      </c>
      <c r="BZ60" t="s">
        <v>1</v>
      </c>
      <c r="CA60" t="s">
        <v>1</v>
      </c>
      <c r="CB60" t="s">
        <v>1</v>
      </c>
      <c r="CC60" t="s">
        <v>1</v>
      </c>
      <c r="CD60" t="s">
        <v>1</v>
      </c>
      <c r="CE60" t="s">
        <v>1</v>
      </c>
      <c r="CF60" t="s">
        <v>1</v>
      </c>
      <c r="CG60" t="s">
        <v>1</v>
      </c>
      <c r="CH60" t="s">
        <v>1</v>
      </c>
      <c r="CI60" t="s">
        <v>1</v>
      </c>
      <c r="CJ60" t="s">
        <v>1</v>
      </c>
      <c r="CK60" t="s">
        <v>1</v>
      </c>
      <c r="CL60" t="s">
        <v>1</v>
      </c>
      <c r="CM60" t="s">
        <v>1</v>
      </c>
      <c r="CN60" t="s">
        <v>1</v>
      </c>
      <c r="CO60" t="s">
        <v>1</v>
      </c>
      <c r="CP60" t="s">
        <v>1</v>
      </c>
      <c r="CQ60" t="s">
        <v>1</v>
      </c>
      <c r="CR60" t="s">
        <v>1</v>
      </c>
      <c r="CS60" t="s">
        <v>1</v>
      </c>
      <c r="CT60" t="s">
        <v>1</v>
      </c>
      <c r="CU60" t="s">
        <v>1</v>
      </c>
      <c r="CV60" t="s">
        <v>1</v>
      </c>
      <c r="CW60" t="s">
        <v>1</v>
      </c>
      <c r="CX60" t="s">
        <v>1</v>
      </c>
      <c r="CY60" t="s">
        <v>1</v>
      </c>
      <c r="CZ60" t="s">
        <v>1</v>
      </c>
      <c r="DA60" t="s">
        <v>1</v>
      </c>
      <c r="DB60" t="s">
        <v>1</v>
      </c>
      <c r="DC60" t="s">
        <v>1</v>
      </c>
      <c r="DD60" t="s">
        <v>1</v>
      </c>
      <c r="DE60" t="s">
        <v>1</v>
      </c>
      <c r="DF60" t="s">
        <v>1</v>
      </c>
      <c r="DG60" t="s">
        <v>1</v>
      </c>
      <c r="DH60" t="s">
        <v>1</v>
      </c>
      <c r="DI60" t="s">
        <v>1</v>
      </c>
      <c r="DJ60" t="s">
        <v>1</v>
      </c>
      <c r="DK60" t="s">
        <v>1</v>
      </c>
      <c r="DL60" t="s">
        <v>1</v>
      </c>
      <c r="DM60" t="s">
        <v>1</v>
      </c>
      <c r="DN60" t="s">
        <v>1</v>
      </c>
      <c r="DO60" t="s">
        <v>1</v>
      </c>
      <c r="DP60" t="s">
        <v>1</v>
      </c>
      <c r="DQ60" t="s">
        <v>1</v>
      </c>
      <c r="DR60" t="s">
        <v>1</v>
      </c>
      <c r="DS60" t="s">
        <v>1</v>
      </c>
      <c r="DT60" t="s">
        <v>1</v>
      </c>
      <c r="DU60" t="s">
        <v>1</v>
      </c>
    </row>
    <row r="61" spans="1:125" x14ac:dyDescent="0.25">
      <c r="A61" s="1">
        <v>43814</v>
      </c>
      <c r="B61">
        <v>136.1439</v>
      </c>
      <c r="C61">
        <v>101.1349</v>
      </c>
      <c r="D61">
        <v>92.343100000000007</v>
      </c>
      <c r="E61">
        <v>105.71810000000001</v>
      </c>
      <c r="F61">
        <v>125.6598</v>
      </c>
      <c r="G61">
        <v>102.7286</v>
      </c>
      <c r="H61">
        <v>123.94199999999999</v>
      </c>
      <c r="I61">
        <v>134.13820000000001</v>
      </c>
      <c r="J61">
        <v>103.0329</v>
      </c>
      <c r="K61">
        <v>94.037000000000006</v>
      </c>
      <c r="L61">
        <v>129.52719999999999</v>
      </c>
      <c r="M61">
        <v>98.406000000000006</v>
      </c>
      <c r="N61">
        <v>112.1986</v>
      </c>
      <c r="O61">
        <v>120.4097</v>
      </c>
      <c r="P61">
        <v>107.0183</v>
      </c>
      <c r="Q61">
        <v>92.746300000000005</v>
      </c>
      <c r="R61">
        <v>100.0057</v>
      </c>
      <c r="S61">
        <v>133.8142</v>
      </c>
      <c r="T61">
        <v>123.283</v>
      </c>
      <c r="U61">
        <v>116.60890000000001</v>
      </c>
      <c r="V61">
        <v>107.8477</v>
      </c>
      <c r="W61">
        <v>58.401299999999999</v>
      </c>
      <c r="X61">
        <v>113.4049</v>
      </c>
      <c r="Y61">
        <v>180.1326</v>
      </c>
      <c r="Z61">
        <v>96.617599999999996</v>
      </c>
      <c r="AA61">
        <v>60.150300000000001</v>
      </c>
      <c r="AB61">
        <v>122.315</v>
      </c>
      <c r="AC61">
        <v>120.88760000000001</v>
      </c>
      <c r="AD61">
        <v>100.43470000000001</v>
      </c>
      <c r="AE61">
        <v>86.207300000000004</v>
      </c>
      <c r="AF61">
        <v>189.50450000000001</v>
      </c>
      <c r="AG61">
        <v>106.79049999999999</v>
      </c>
      <c r="AH61">
        <v>146.68450000000001</v>
      </c>
      <c r="AI61">
        <v>102.7411</v>
      </c>
      <c r="AJ61">
        <v>117.5788</v>
      </c>
      <c r="AK61">
        <v>103.3925</v>
      </c>
      <c r="AL61">
        <v>107.89919999999999</v>
      </c>
      <c r="AM61">
        <v>141.55520000000001</v>
      </c>
      <c r="AN61">
        <v>108.13930000000001</v>
      </c>
      <c r="AO61">
        <v>180.21520000000001</v>
      </c>
      <c r="AP61">
        <v>103.13679999999999</v>
      </c>
      <c r="AQ61">
        <v>132.90860000000001</v>
      </c>
      <c r="AR61">
        <v>104.51309999999999</v>
      </c>
      <c r="AS61">
        <v>105.9034</v>
      </c>
      <c r="AT61">
        <v>103.00060000000001</v>
      </c>
      <c r="AU61">
        <v>109.3402</v>
      </c>
      <c r="AV61">
        <v>109.292</v>
      </c>
      <c r="AW61">
        <v>102.7854</v>
      </c>
      <c r="AX61">
        <v>91.966099999999997</v>
      </c>
      <c r="AY61">
        <v>94.918400000000005</v>
      </c>
      <c r="AZ61">
        <v>103.6823</v>
      </c>
      <c r="BA61">
        <v>121.59059999999999</v>
      </c>
      <c r="BB61">
        <v>114.8468</v>
      </c>
      <c r="BC61">
        <v>94.722300000000004</v>
      </c>
      <c r="BD61">
        <v>94.893699999999995</v>
      </c>
      <c r="BE61">
        <v>106.35939999999999</v>
      </c>
      <c r="BF61">
        <v>69.082400000000007</v>
      </c>
      <c r="BG61">
        <v>108.5442</v>
      </c>
      <c r="BH61">
        <v>104.02379999999999</v>
      </c>
      <c r="BI61">
        <v>69.178899999999999</v>
      </c>
      <c r="BJ61">
        <v>73.957499999999996</v>
      </c>
      <c r="BK61">
        <v>35.633899999999997</v>
      </c>
      <c r="BL61">
        <v>38.323999999999998</v>
      </c>
      <c r="BM61" s="2" t="s">
        <v>127</v>
      </c>
      <c r="BN61" t="s">
        <v>1</v>
      </c>
      <c r="BO61" t="s">
        <v>1</v>
      </c>
      <c r="BP61" t="s">
        <v>1</v>
      </c>
      <c r="BQ61" t="s">
        <v>1</v>
      </c>
      <c r="BR61" t="s">
        <v>1</v>
      </c>
      <c r="BS61" t="s">
        <v>1</v>
      </c>
      <c r="BT61" t="s">
        <v>1</v>
      </c>
      <c r="BU61" t="s">
        <v>1</v>
      </c>
      <c r="BV61" t="s">
        <v>1</v>
      </c>
      <c r="BW61" t="s">
        <v>1</v>
      </c>
      <c r="BX61" t="s">
        <v>1</v>
      </c>
      <c r="BY61" t="s">
        <v>1</v>
      </c>
      <c r="BZ61" t="s">
        <v>1</v>
      </c>
      <c r="CA61" t="s">
        <v>1</v>
      </c>
      <c r="CB61" t="s">
        <v>1</v>
      </c>
      <c r="CC61" t="s">
        <v>1</v>
      </c>
      <c r="CD61" t="s">
        <v>1</v>
      </c>
      <c r="CE61" t="s">
        <v>1</v>
      </c>
      <c r="CF61" t="s">
        <v>1</v>
      </c>
      <c r="CG61" t="s">
        <v>1</v>
      </c>
      <c r="CH61" t="s">
        <v>1</v>
      </c>
      <c r="CI61" t="s">
        <v>1</v>
      </c>
      <c r="CJ61" t="s">
        <v>1</v>
      </c>
      <c r="CK61" t="s">
        <v>1</v>
      </c>
      <c r="CL61" t="s">
        <v>1</v>
      </c>
      <c r="CM61" t="s">
        <v>1</v>
      </c>
      <c r="CN61" t="s">
        <v>1</v>
      </c>
      <c r="CO61" t="s">
        <v>1</v>
      </c>
      <c r="CP61" t="s">
        <v>1</v>
      </c>
      <c r="CQ61" t="s">
        <v>1</v>
      </c>
      <c r="CR61" t="s">
        <v>1</v>
      </c>
      <c r="CS61" t="s">
        <v>1</v>
      </c>
      <c r="CT61" t="s">
        <v>1</v>
      </c>
      <c r="CU61" t="s">
        <v>1</v>
      </c>
      <c r="CV61" t="s">
        <v>1</v>
      </c>
      <c r="CW61" t="s">
        <v>1</v>
      </c>
      <c r="CX61" t="s">
        <v>1</v>
      </c>
      <c r="CY61" t="s">
        <v>1</v>
      </c>
      <c r="CZ61" t="s">
        <v>1</v>
      </c>
      <c r="DA61" t="s">
        <v>1</v>
      </c>
      <c r="DB61" t="s">
        <v>1</v>
      </c>
      <c r="DC61" t="s">
        <v>1</v>
      </c>
      <c r="DD61" t="s">
        <v>1</v>
      </c>
      <c r="DE61" t="s">
        <v>1</v>
      </c>
      <c r="DF61" t="s">
        <v>1</v>
      </c>
      <c r="DG61" t="s">
        <v>1</v>
      </c>
      <c r="DH61" t="s">
        <v>1</v>
      </c>
      <c r="DI61" t="s">
        <v>1</v>
      </c>
      <c r="DJ61" t="s">
        <v>1</v>
      </c>
      <c r="DK61" t="s">
        <v>1</v>
      </c>
      <c r="DL61" t="s">
        <v>1</v>
      </c>
      <c r="DM61" t="s">
        <v>1</v>
      </c>
      <c r="DN61" t="s">
        <v>1</v>
      </c>
      <c r="DO61" t="s">
        <v>1</v>
      </c>
      <c r="DP61" t="s">
        <v>1</v>
      </c>
      <c r="DQ61" t="s">
        <v>1</v>
      </c>
      <c r="DR61" t="s">
        <v>1</v>
      </c>
      <c r="DS61" t="s">
        <v>1</v>
      </c>
      <c r="DT61" t="s">
        <v>1</v>
      </c>
      <c r="DU61" t="s">
        <v>1</v>
      </c>
    </row>
    <row r="62" spans="1:125" x14ac:dyDescent="0.25">
      <c r="A62" s="1">
        <v>43845</v>
      </c>
      <c r="B62">
        <v>132.7072</v>
      </c>
      <c r="C62">
        <v>101.1104</v>
      </c>
      <c r="D62">
        <v>90.338800000000006</v>
      </c>
      <c r="E62">
        <v>108.6238</v>
      </c>
      <c r="F62">
        <v>126.1187</v>
      </c>
      <c r="G62">
        <v>102.82640000000001</v>
      </c>
      <c r="H62">
        <v>126.6696</v>
      </c>
      <c r="I62">
        <v>135.30019999999999</v>
      </c>
      <c r="J62">
        <v>102.8218</v>
      </c>
      <c r="K62">
        <v>95.730999999999995</v>
      </c>
      <c r="L62">
        <v>130.1122</v>
      </c>
      <c r="M62">
        <v>97.934399999999997</v>
      </c>
      <c r="N62">
        <v>111.2315</v>
      </c>
      <c r="O62">
        <v>124.8291</v>
      </c>
      <c r="P62">
        <v>106.7479</v>
      </c>
      <c r="Q62">
        <v>94.333200000000005</v>
      </c>
      <c r="R62">
        <v>100.17059999999999</v>
      </c>
      <c r="S62">
        <v>135.39019999999999</v>
      </c>
      <c r="T62">
        <v>128.45050000000001</v>
      </c>
      <c r="U62">
        <v>106.9863</v>
      </c>
      <c r="V62">
        <v>108.77330000000001</v>
      </c>
      <c r="W62">
        <v>56.659700000000001</v>
      </c>
      <c r="X62">
        <v>110.4686</v>
      </c>
      <c r="Y62">
        <v>181.05590000000001</v>
      </c>
      <c r="Z62">
        <v>97.982799999999997</v>
      </c>
      <c r="AA62">
        <v>55.628999999999998</v>
      </c>
      <c r="AB62">
        <v>125.303</v>
      </c>
      <c r="AC62">
        <v>117.599</v>
      </c>
      <c r="AD62">
        <v>99.882599999999996</v>
      </c>
      <c r="AE62">
        <v>87.088499999999996</v>
      </c>
      <c r="AF62">
        <v>204.15600000000001</v>
      </c>
      <c r="AG62">
        <v>106.6093</v>
      </c>
      <c r="AH62">
        <v>127.7034</v>
      </c>
      <c r="AI62">
        <v>119.4909</v>
      </c>
      <c r="AJ62">
        <v>121.8948</v>
      </c>
      <c r="AK62">
        <v>100.45740000000001</v>
      </c>
      <c r="AL62">
        <v>107.8796</v>
      </c>
      <c r="AM62">
        <v>129.5591</v>
      </c>
      <c r="AN62">
        <v>104.8669</v>
      </c>
      <c r="AO62">
        <v>179.6883</v>
      </c>
      <c r="AP62">
        <v>102.3141</v>
      </c>
      <c r="AQ62">
        <v>131.87710000000001</v>
      </c>
      <c r="AR62">
        <v>103.601</v>
      </c>
      <c r="AS62">
        <v>104.85209999999999</v>
      </c>
      <c r="AT62">
        <v>102.23269999999999</v>
      </c>
      <c r="AU62">
        <v>119.5031</v>
      </c>
      <c r="AV62">
        <v>107.958</v>
      </c>
      <c r="AW62">
        <v>99.661100000000005</v>
      </c>
      <c r="AX62">
        <v>94.3673</v>
      </c>
      <c r="AY62">
        <v>96.598699999999994</v>
      </c>
      <c r="AZ62">
        <v>101.5296</v>
      </c>
      <c r="BA62">
        <v>123.9203</v>
      </c>
      <c r="BB62">
        <v>113.05070000000001</v>
      </c>
      <c r="BC62">
        <v>93.354900000000001</v>
      </c>
      <c r="BD62">
        <v>95.274299999999997</v>
      </c>
      <c r="BE62">
        <v>106.1797</v>
      </c>
      <c r="BF62">
        <v>70.577399999999997</v>
      </c>
      <c r="BG62">
        <v>107.87649999999999</v>
      </c>
      <c r="BH62">
        <v>104.34699999999999</v>
      </c>
      <c r="BI62">
        <v>65.589299999999994</v>
      </c>
      <c r="BJ62">
        <v>74.072800000000001</v>
      </c>
      <c r="BK62">
        <v>35.881300000000003</v>
      </c>
      <c r="BL62">
        <v>38.192</v>
      </c>
      <c r="BM62" s="2" t="s">
        <v>127</v>
      </c>
      <c r="BN62" t="s">
        <v>1</v>
      </c>
      <c r="BO62" t="s">
        <v>1</v>
      </c>
      <c r="BP62" t="s">
        <v>1</v>
      </c>
      <c r="BQ62" t="s">
        <v>1</v>
      </c>
      <c r="BR62" t="s">
        <v>1</v>
      </c>
      <c r="BS62" t="s">
        <v>1</v>
      </c>
      <c r="BT62" t="s">
        <v>1</v>
      </c>
      <c r="BU62" t="s">
        <v>1</v>
      </c>
      <c r="BV62" t="s">
        <v>1</v>
      </c>
      <c r="BW62" t="s">
        <v>1</v>
      </c>
      <c r="BX62" t="s">
        <v>1</v>
      </c>
      <c r="BY62" t="s">
        <v>1</v>
      </c>
      <c r="BZ62" t="s">
        <v>1</v>
      </c>
      <c r="CA62" t="s">
        <v>1</v>
      </c>
      <c r="CB62" t="s">
        <v>1</v>
      </c>
      <c r="CC62" t="s">
        <v>1</v>
      </c>
      <c r="CD62" t="s">
        <v>1</v>
      </c>
      <c r="CE62" t="s">
        <v>1</v>
      </c>
      <c r="CF62" t="s">
        <v>1</v>
      </c>
      <c r="CG62" t="s">
        <v>1</v>
      </c>
      <c r="CH62" t="s">
        <v>1</v>
      </c>
      <c r="CI62" t="s">
        <v>1</v>
      </c>
      <c r="CJ62" t="s">
        <v>1</v>
      </c>
      <c r="CK62" t="s">
        <v>1</v>
      </c>
      <c r="CL62" t="s">
        <v>1</v>
      </c>
      <c r="CM62" t="s">
        <v>1</v>
      </c>
      <c r="CN62" t="s">
        <v>1</v>
      </c>
      <c r="CO62" t="s">
        <v>1</v>
      </c>
      <c r="CP62" t="s">
        <v>1</v>
      </c>
      <c r="CQ62" t="s">
        <v>1</v>
      </c>
      <c r="CR62" t="s">
        <v>1</v>
      </c>
      <c r="CS62" t="s">
        <v>1</v>
      </c>
      <c r="CT62" t="s">
        <v>1</v>
      </c>
      <c r="CU62" t="s">
        <v>1</v>
      </c>
      <c r="CV62" t="s">
        <v>1</v>
      </c>
      <c r="CW62" t="s">
        <v>1</v>
      </c>
      <c r="CX62" t="s">
        <v>1</v>
      </c>
      <c r="CY62" t="s">
        <v>1</v>
      </c>
      <c r="CZ62" t="s">
        <v>1</v>
      </c>
      <c r="DA62" t="s">
        <v>1</v>
      </c>
      <c r="DB62" t="s">
        <v>1</v>
      </c>
      <c r="DC62" t="s">
        <v>1</v>
      </c>
      <c r="DD62" t="s">
        <v>1</v>
      </c>
      <c r="DE62" t="s">
        <v>1</v>
      </c>
      <c r="DF62" t="s">
        <v>1</v>
      </c>
      <c r="DG62" t="s">
        <v>1</v>
      </c>
      <c r="DH62" t="s">
        <v>1</v>
      </c>
      <c r="DI62" t="s">
        <v>1</v>
      </c>
      <c r="DJ62" t="s">
        <v>1</v>
      </c>
      <c r="DK62" t="s">
        <v>1</v>
      </c>
      <c r="DL62" t="s">
        <v>1</v>
      </c>
      <c r="DM62" t="s">
        <v>1</v>
      </c>
      <c r="DN62" t="s">
        <v>1</v>
      </c>
      <c r="DO62" t="s">
        <v>1</v>
      </c>
      <c r="DP62" t="s">
        <v>1</v>
      </c>
      <c r="DQ62" t="s">
        <v>1</v>
      </c>
      <c r="DR62" t="s">
        <v>1</v>
      </c>
      <c r="DS62" t="s">
        <v>1</v>
      </c>
      <c r="DT62" t="s">
        <v>1</v>
      </c>
      <c r="DU62" t="s">
        <v>1</v>
      </c>
    </row>
    <row r="63" spans="1:125" x14ac:dyDescent="0.25">
      <c r="A63" s="1">
        <v>43876</v>
      </c>
      <c r="B63">
        <v>130.52699999999999</v>
      </c>
      <c r="C63">
        <v>99.792000000000002</v>
      </c>
      <c r="D63">
        <v>89.957599999999999</v>
      </c>
      <c r="E63">
        <v>106.78</v>
      </c>
      <c r="F63">
        <v>128.43680000000001</v>
      </c>
      <c r="G63">
        <v>103.9802</v>
      </c>
      <c r="H63">
        <v>130.6987</v>
      </c>
      <c r="I63">
        <v>136.02629999999999</v>
      </c>
      <c r="J63">
        <v>105.2529</v>
      </c>
      <c r="K63">
        <v>94.195800000000006</v>
      </c>
      <c r="L63">
        <v>130.07220000000001</v>
      </c>
      <c r="M63">
        <v>94.393500000000003</v>
      </c>
      <c r="N63">
        <v>111.2167</v>
      </c>
      <c r="O63">
        <v>124.044</v>
      </c>
      <c r="P63">
        <v>107.63979999999999</v>
      </c>
      <c r="Q63">
        <v>96.291300000000007</v>
      </c>
      <c r="R63">
        <v>99.705100000000002</v>
      </c>
      <c r="S63">
        <v>133.20570000000001</v>
      </c>
      <c r="T63">
        <v>133.9496</v>
      </c>
      <c r="U63">
        <v>121.0485</v>
      </c>
      <c r="V63">
        <v>109.3467</v>
      </c>
      <c r="W63">
        <v>57.293900000000001</v>
      </c>
      <c r="X63">
        <v>111.82769999999999</v>
      </c>
      <c r="Y63">
        <v>178.79830000000001</v>
      </c>
      <c r="Z63">
        <v>97.194999999999993</v>
      </c>
      <c r="AA63">
        <v>57.136699999999998</v>
      </c>
      <c r="AB63">
        <v>127.7397</v>
      </c>
      <c r="AC63">
        <v>119.41249999999999</v>
      </c>
      <c r="AD63">
        <v>99.333600000000004</v>
      </c>
      <c r="AE63">
        <v>91.230800000000002</v>
      </c>
      <c r="AF63">
        <v>184.6541</v>
      </c>
      <c r="AG63">
        <v>115.7841</v>
      </c>
      <c r="AH63">
        <v>117.22669999999999</v>
      </c>
      <c r="AI63">
        <v>146.47450000000001</v>
      </c>
      <c r="AJ63">
        <v>132.5805</v>
      </c>
      <c r="AK63">
        <v>98.833299999999994</v>
      </c>
      <c r="AL63">
        <v>109.0331</v>
      </c>
      <c r="AM63">
        <v>125.6553</v>
      </c>
      <c r="AN63">
        <v>104.4555</v>
      </c>
      <c r="AO63">
        <v>178.82320000000001</v>
      </c>
      <c r="AP63">
        <v>104.45780000000001</v>
      </c>
      <c r="AQ63">
        <v>130.67920000000001</v>
      </c>
      <c r="AR63">
        <v>105.52679999999999</v>
      </c>
      <c r="AS63">
        <v>108.2256</v>
      </c>
      <c r="AT63">
        <v>102.6664</v>
      </c>
      <c r="AU63">
        <v>139.09270000000001</v>
      </c>
      <c r="AV63">
        <v>110.09</v>
      </c>
      <c r="AW63">
        <v>99.016400000000004</v>
      </c>
      <c r="AX63">
        <v>94.123199999999997</v>
      </c>
      <c r="AY63">
        <v>96.812600000000003</v>
      </c>
      <c r="AZ63">
        <v>102.7295</v>
      </c>
      <c r="BA63">
        <v>120.1193</v>
      </c>
      <c r="BB63">
        <v>113.8642</v>
      </c>
      <c r="BC63">
        <v>94.825699999999998</v>
      </c>
      <c r="BD63">
        <v>94.436999999999998</v>
      </c>
      <c r="BE63">
        <v>106.1679</v>
      </c>
      <c r="BF63">
        <v>71.502399999999994</v>
      </c>
      <c r="BG63">
        <v>108.17789999999999</v>
      </c>
      <c r="BH63">
        <v>104.01300000000001</v>
      </c>
      <c r="BI63">
        <v>63.140300000000003</v>
      </c>
      <c r="BJ63">
        <v>73.908299999999997</v>
      </c>
      <c r="BK63">
        <v>35.710599999999999</v>
      </c>
      <c r="BL63">
        <v>38.198</v>
      </c>
      <c r="BM63" s="2" t="s">
        <v>127</v>
      </c>
      <c r="BN63" t="s">
        <v>1</v>
      </c>
      <c r="BO63" t="s">
        <v>1</v>
      </c>
      <c r="BP63" t="s">
        <v>1</v>
      </c>
      <c r="BQ63" t="s">
        <v>1</v>
      </c>
      <c r="BR63" t="s">
        <v>1</v>
      </c>
      <c r="BS63" t="s">
        <v>1</v>
      </c>
      <c r="BT63" t="s">
        <v>1</v>
      </c>
      <c r="BU63" t="s">
        <v>1</v>
      </c>
      <c r="BV63" t="s">
        <v>1</v>
      </c>
      <c r="BW63" t="s">
        <v>1</v>
      </c>
      <c r="BX63" t="s">
        <v>1</v>
      </c>
      <c r="BY63" t="s">
        <v>1</v>
      </c>
      <c r="BZ63" t="s">
        <v>1</v>
      </c>
      <c r="CA63" t="s">
        <v>1</v>
      </c>
      <c r="CB63" t="s">
        <v>1</v>
      </c>
      <c r="CC63" t="s">
        <v>1</v>
      </c>
      <c r="CD63" t="s">
        <v>1</v>
      </c>
      <c r="CE63" t="s">
        <v>1</v>
      </c>
      <c r="CF63" t="s">
        <v>1</v>
      </c>
      <c r="CG63" t="s">
        <v>1</v>
      </c>
      <c r="CH63" t="s">
        <v>1</v>
      </c>
      <c r="CI63" t="s">
        <v>1</v>
      </c>
      <c r="CJ63" t="s">
        <v>1</v>
      </c>
      <c r="CK63" t="s">
        <v>1</v>
      </c>
      <c r="CL63" t="s">
        <v>1</v>
      </c>
      <c r="CM63" t="s">
        <v>1</v>
      </c>
      <c r="CN63" t="s">
        <v>1</v>
      </c>
      <c r="CO63" t="s">
        <v>1</v>
      </c>
      <c r="CP63" t="s">
        <v>1</v>
      </c>
      <c r="CQ63" t="s">
        <v>1</v>
      </c>
      <c r="CR63" t="s">
        <v>1</v>
      </c>
      <c r="CS63" t="s">
        <v>1</v>
      </c>
      <c r="CT63" t="s">
        <v>1</v>
      </c>
      <c r="CU63" t="s">
        <v>1</v>
      </c>
      <c r="CV63" t="s">
        <v>1</v>
      </c>
      <c r="CW63" t="s">
        <v>1</v>
      </c>
      <c r="CX63" t="s">
        <v>1</v>
      </c>
      <c r="CY63" t="s">
        <v>1</v>
      </c>
      <c r="CZ63" t="s">
        <v>1</v>
      </c>
      <c r="DA63" t="s">
        <v>1</v>
      </c>
      <c r="DB63" t="s">
        <v>1</v>
      </c>
      <c r="DC63" t="s">
        <v>1</v>
      </c>
      <c r="DD63" t="s">
        <v>1</v>
      </c>
      <c r="DE63" t="s">
        <v>1</v>
      </c>
      <c r="DF63" t="s">
        <v>1</v>
      </c>
      <c r="DG63" t="s">
        <v>1</v>
      </c>
      <c r="DH63" t="s">
        <v>1</v>
      </c>
      <c r="DI63" t="s">
        <v>1</v>
      </c>
      <c r="DJ63" t="s">
        <v>1</v>
      </c>
      <c r="DK63" t="s">
        <v>1</v>
      </c>
      <c r="DL63" t="s">
        <v>1</v>
      </c>
      <c r="DM63" t="s">
        <v>1</v>
      </c>
      <c r="DN63" t="s">
        <v>1</v>
      </c>
      <c r="DO63" t="s">
        <v>1</v>
      </c>
      <c r="DP63" t="s">
        <v>1</v>
      </c>
      <c r="DQ63" t="s">
        <v>1</v>
      </c>
      <c r="DR63" t="s">
        <v>1</v>
      </c>
      <c r="DS63" t="s">
        <v>1</v>
      </c>
      <c r="DT63" t="s">
        <v>1</v>
      </c>
      <c r="DU63" t="s">
        <v>1</v>
      </c>
    </row>
    <row r="64" spans="1:125" x14ac:dyDescent="0.25">
      <c r="A64" s="1">
        <v>43905</v>
      </c>
      <c r="B64">
        <v>129.58940000000001</v>
      </c>
      <c r="C64">
        <v>93.133399999999995</v>
      </c>
      <c r="D64">
        <v>87.416799999999995</v>
      </c>
      <c r="E64">
        <v>98.978300000000004</v>
      </c>
      <c r="F64">
        <v>99.111500000000007</v>
      </c>
      <c r="G64">
        <v>99.957400000000007</v>
      </c>
      <c r="H64">
        <v>91.453400000000002</v>
      </c>
      <c r="I64">
        <v>136.83879999999999</v>
      </c>
      <c r="J64">
        <v>101.39749999999999</v>
      </c>
      <c r="K64">
        <v>94.113799999999998</v>
      </c>
      <c r="L64">
        <v>126.1797</v>
      </c>
      <c r="M64">
        <v>90.599699999999999</v>
      </c>
      <c r="N64">
        <v>109.1846</v>
      </c>
      <c r="O64">
        <v>116.53489999999999</v>
      </c>
      <c r="P64">
        <v>99.223500000000001</v>
      </c>
      <c r="Q64">
        <v>86.992800000000003</v>
      </c>
      <c r="R64">
        <v>99.023600000000002</v>
      </c>
      <c r="S64">
        <v>130.68389999999999</v>
      </c>
      <c r="T64">
        <v>83.160399999999996</v>
      </c>
      <c r="U64">
        <v>99.989099999999993</v>
      </c>
      <c r="V64">
        <v>102.4588</v>
      </c>
      <c r="W64">
        <v>48.878399999999999</v>
      </c>
      <c r="X64">
        <v>89.613200000000006</v>
      </c>
      <c r="Y64">
        <v>177.65180000000001</v>
      </c>
      <c r="Z64">
        <v>91.397499999999994</v>
      </c>
      <c r="AA64">
        <v>48.735599999999998</v>
      </c>
      <c r="AB64">
        <v>126.12779999999999</v>
      </c>
      <c r="AC64">
        <v>115.18089999999999</v>
      </c>
      <c r="AD64">
        <v>99.653199999999998</v>
      </c>
      <c r="AE64">
        <v>90.214200000000005</v>
      </c>
      <c r="AF64">
        <v>141.40270000000001</v>
      </c>
      <c r="AG64">
        <v>94.005799999999994</v>
      </c>
      <c r="AH64">
        <v>118.66889999999999</v>
      </c>
      <c r="AI64">
        <v>94.542500000000004</v>
      </c>
      <c r="AJ64">
        <v>102.2704</v>
      </c>
      <c r="AK64">
        <v>94.759100000000004</v>
      </c>
      <c r="AL64">
        <v>102.15479999999999</v>
      </c>
      <c r="AM64">
        <v>128.4212</v>
      </c>
      <c r="AN64">
        <v>98.152199999999993</v>
      </c>
      <c r="AO64">
        <v>179.28970000000001</v>
      </c>
      <c r="AP64">
        <v>101.4606</v>
      </c>
      <c r="AQ64">
        <v>129.6584</v>
      </c>
      <c r="AR64">
        <v>101.0421</v>
      </c>
      <c r="AS64">
        <v>101.0097</v>
      </c>
      <c r="AT64">
        <v>100.9945</v>
      </c>
      <c r="AU64">
        <v>99.192800000000005</v>
      </c>
      <c r="AV64">
        <v>108.8357</v>
      </c>
      <c r="AW64">
        <v>93.004199999999997</v>
      </c>
      <c r="AX64">
        <v>94.590699999999998</v>
      </c>
      <c r="AY64">
        <v>91.564999999999998</v>
      </c>
      <c r="AZ64">
        <v>99.384900000000002</v>
      </c>
      <c r="BA64">
        <v>122.4952</v>
      </c>
      <c r="BB64">
        <v>111.62130000000001</v>
      </c>
      <c r="BC64">
        <v>86.574299999999994</v>
      </c>
      <c r="BD64">
        <v>91.073300000000003</v>
      </c>
      <c r="BE64">
        <v>100.56959999999999</v>
      </c>
      <c r="BF64">
        <v>67.345100000000002</v>
      </c>
      <c r="BG64">
        <v>99.812100000000001</v>
      </c>
      <c r="BH64">
        <v>101.2655</v>
      </c>
      <c r="BI64">
        <v>59.348999999999997</v>
      </c>
      <c r="BJ64">
        <v>73.311800000000005</v>
      </c>
      <c r="BK64">
        <v>36.426200000000001</v>
      </c>
      <c r="BL64">
        <v>36.886000000000003</v>
      </c>
      <c r="BM64" s="2" t="s">
        <v>127</v>
      </c>
      <c r="BN64" t="s">
        <v>1</v>
      </c>
      <c r="BO64" t="s">
        <v>1</v>
      </c>
      <c r="BP64" t="s">
        <v>1</v>
      </c>
      <c r="BQ64" t="s">
        <v>1</v>
      </c>
      <c r="BR64" t="s">
        <v>1</v>
      </c>
      <c r="BS64" t="s">
        <v>1</v>
      </c>
      <c r="BT64" t="s">
        <v>1</v>
      </c>
      <c r="BU64" t="s">
        <v>1</v>
      </c>
      <c r="BV64" t="s">
        <v>1</v>
      </c>
      <c r="BW64" t="s">
        <v>1</v>
      </c>
      <c r="BX64" t="s">
        <v>1</v>
      </c>
      <c r="BY64" t="s">
        <v>1</v>
      </c>
      <c r="BZ64" t="s">
        <v>1</v>
      </c>
      <c r="CA64" t="s">
        <v>1</v>
      </c>
      <c r="CB64" t="s">
        <v>1</v>
      </c>
      <c r="CC64" t="s">
        <v>1</v>
      </c>
      <c r="CD64" t="s">
        <v>1</v>
      </c>
      <c r="CE64" t="s">
        <v>1</v>
      </c>
      <c r="CF64" t="s">
        <v>1</v>
      </c>
      <c r="CG64" t="s">
        <v>1</v>
      </c>
      <c r="CH64" t="s">
        <v>1</v>
      </c>
      <c r="CI64" t="s">
        <v>1</v>
      </c>
      <c r="CJ64" t="s">
        <v>1</v>
      </c>
      <c r="CK64" t="s">
        <v>1</v>
      </c>
      <c r="CL64" t="s">
        <v>1</v>
      </c>
      <c r="CM64" t="s">
        <v>1</v>
      </c>
      <c r="CN64" t="s">
        <v>1</v>
      </c>
      <c r="CO64" t="s">
        <v>1</v>
      </c>
      <c r="CP64" t="s">
        <v>1</v>
      </c>
      <c r="CQ64" t="s">
        <v>1</v>
      </c>
      <c r="CR64" t="s">
        <v>1</v>
      </c>
      <c r="CS64" t="s">
        <v>1</v>
      </c>
      <c r="CT64" t="s">
        <v>1</v>
      </c>
      <c r="CU64" t="s">
        <v>1</v>
      </c>
      <c r="CV64" t="s">
        <v>1</v>
      </c>
      <c r="CW64" t="s">
        <v>1</v>
      </c>
      <c r="CX64" t="s">
        <v>1</v>
      </c>
      <c r="CY64" t="s">
        <v>1</v>
      </c>
      <c r="CZ64" t="s">
        <v>1</v>
      </c>
      <c r="DA64" t="s">
        <v>1</v>
      </c>
      <c r="DB64" t="s">
        <v>1</v>
      </c>
      <c r="DC64" t="s">
        <v>1</v>
      </c>
      <c r="DD64" t="s">
        <v>1</v>
      </c>
      <c r="DE64" t="s">
        <v>1</v>
      </c>
      <c r="DF64" t="s">
        <v>1</v>
      </c>
      <c r="DG64" t="s">
        <v>1</v>
      </c>
      <c r="DH64" t="s">
        <v>1</v>
      </c>
      <c r="DI64" t="s">
        <v>1</v>
      </c>
      <c r="DJ64" t="s">
        <v>1</v>
      </c>
      <c r="DK64" t="s">
        <v>1</v>
      </c>
      <c r="DL64" t="s">
        <v>1</v>
      </c>
      <c r="DM64" t="s">
        <v>1</v>
      </c>
      <c r="DN64" t="s">
        <v>1</v>
      </c>
      <c r="DO64" t="s">
        <v>1</v>
      </c>
      <c r="DP64" t="s">
        <v>1</v>
      </c>
      <c r="DQ64" t="s">
        <v>1</v>
      </c>
      <c r="DR64" t="s">
        <v>1</v>
      </c>
      <c r="DS64" t="s">
        <v>1</v>
      </c>
      <c r="DT64" t="s">
        <v>1</v>
      </c>
      <c r="DU64" t="s">
        <v>1</v>
      </c>
    </row>
    <row r="65" spans="1:125" x14ac:dyDescent="0.25">
      <c r="A65" s="1">
        <v>43936</v>
      </c>
      <c r="B65">
        <v>129.5291</v>
      </c>
      <c r="C65">
        <v>78.912899999999993</v>
      </c>
      <c r="D65">
        <v>70.484099999999998</v>
      </c>
      <c r="E65">
        <v>81.893600000000006</v>
      </c>
      <c r="F65">
        <v>37.622500000000002</v>
      </c>
      <c r="G65">
        <v>88.717699999999994</v>
      </c>
      <c r="H65">
        <v>21.516999999999999</v>
      </c>
      <c r="I65">
        <v>127.10550000000001</v>
      </c>
      <c r="J65">
        <v>94.691800000000001</v>
      </c>
      <c r="K65">
        <v>90.709599999999995</v>
      </c>
      <c r="L65">
        <v>112.2354</v>
      </c>
      <c r="M65">
        <v>70.556299999999993</v>
      </c>
      <c r="N65">
        <v>100.1014</v>
      </c>
      <c r="O65">
        <v>99.543800000000005</v>
      </c>
      <c r="P65">
        <v>76.804699999999997</v>
      </c>
      <c r="Q65">
        <v>66.450599999999994</v>
      </c>
      <c r="R65">
        <v>93.968000000000004</v>
      </c>
      <c r="S65">
        <v>122.6562</v>
      </c>
      <c r="T65">
        <v>2.0386000000000002</v>
      </c>
      <c r="U65">
        <v>120.6249</v>
      </c>
      <c r="V65">
        <v>81.472700000000003</v>
      </c>
      <c r="W65">
        <v>30.885300000000001</v>
      </c>
      <c r="X65">
        <v>43.9238</v>
      </c>
      <c r="Y65">
        <v>171.72569999999999</v>
      </c>
      <c r="Z65">
        <v>70.159899999999993</v>
      </c>
      <c r="AA65">
        <v>30.675799999999999</v>
      </c>
      <c r="AB65">
        <v>113.88290000000001</v>
      </c>
      <c r="AC65">
        <v>82.937600000000003</v>
      </c>
      <c r="AD65">
        <v>93.831999999999994</v>
      </c>
      <c r="AE65">
        <v>72.772099999999995</v>
      </c>
      <c r="AF65">
        <v>102.8556</v>
      </c>
      <c r="AG65">
        <v>43.203899999999997</v>
      </c>
      <c r="AH65">
        <v>122.6347</v>
      </c>
      <c r="AI65">
        <v>2.1497999999999999</v>
      </c>
      <c r="AJ65">
        <v>37.476700000000001</v>
      </c>
      <c r="AK65">
        <v>81.373599999999996</v>
      </c>
      <c r="AL65">
        <v>80.533699999999996</v>
      </c>
      <c r="AM65">
        <v>122.747</v>
      </c>
      <c r="AN65">
        <v>75.062600000000003</v>
      </c>
      <c r="AO65">
        <v>172.0703</v>
      </c>
      <c r="AP65">
        <v>93.153800000000004</v>
      </c>
      <c r="AQ65">
        <v>122.371</v>
      </c>
      <c r="AR65">
        <v>84.216200000000001</v>
      </c>
      <c r="AS65">
        <v>77.836799999999997</v>
      </c>
      <c r="AT65">
        <v>90.703199999999995</v>
      </c>
      <c r="AU65">
        <v>21.766200000000001</v>
      </c>
      <c r="AV65">
        <v>98.1678</v>
      </c>
      <c r="AW65">
        <v>78.234499999999997</v>
      </c>
      <c r="AX65">
        <v>90.178200000000004</v>
      </c>
      <c r="AY65">
        <v>70.691000000000003</v>
      </c>
      <c r="AZ65">
        <v>87.131200000000007</v>
      </c>
      <c r="BA65">
        <v>89.718500000000006</v>
      </c>
      <c r="BB65">
        <v>99.967100000000002</v>
      </c>
      <c r="BC65">
        <v>65.4315</v>
      </c>
      <c r="BD65">
        <v>70.634600000000006</v>
      </c>
      <c r="BE65">
        <v>84.823800000000006</v>
      </c>
      <c r="BF65">
        <v>61.139299999999999</v>
      </c>
      <c r="BG65">
        <v>78.2089</v>
      </c>
      <c r="BH65">
        <v>91.550200000000004</v>
      </c>
      <c r="BI65">
        <v>56.3583</v>
      </c>
      <c r="BJ65">
        <v>70.628900000000002</v>
      </c>
      <c r="BK65">
        <v>37.637</v>
      </c>
      <c r="BL65">
        <v>32.991999999999997</v>
      </c>
      <c r="BM65" s="2" t="s">
        <v>127</v>
      </c>
      <c r="BN65" t="s">
        <v>1</v>
      </c>
      <c r="BO65" t="s">
        <v>1</v>
      </c>
      <c r="BP65" t="s">
        <v>1</v>
      </c>
      <c r="BQ65" t="s">
        <v>1</v>
      </c>
      <c r="BR65" t="s">
        <v>1</v>
      </c>
      <c r="BS65" t="s">
        <v>1</v>
      </c>
      <c r="BT65" t="s">
        <v>1</v>
      </c>
      <c r="BU65" t="s">
        <v>1</v>
      </c>
      <c r="BV65" t="s">
        <v>1</v>
      </c>
      <c r="BW65" t="s">
        <v>1</v>
      </c>
      <c r="BX65" t="s">
        <v>1</v>
      </c>
      <c r="BY65" t="s">
        <v>1</v>
      </c>
      <c r="BZ65" t="s">
        <v>1</v>
      </c>
      <c r="CA65" t="s">
        <v>1</v>
      </c>
      <c r="CB65" t="s">
        <v>1</v>
      </c>
      <c r="CC65" t="s">
        <v>1</v>
      </c>
      <c r="CD65" t="s">
        <v>1</v>
      </c>
      <c r="CE65" t="s">
        <v>1</v>
      </c>
      <c r="CF65" t="s">
        <v>1</v>
      </c>
      <c r="CG65" t="s">
        <v>1</v>
      </c>
      <c r="CH65" t="s">
        <v>1</v>
      </c>
      <c r="CI65" t="s">
        <v>1</v>
      </c>
      <c r="CJ65" t="s">
        <v>1</v>
      </c>
      <c r="CK65" t="s">
        <v>1</v>
      </c>
      <c r="CL65" t="s">
        <v>1</v>
      </c>
      <c r="CM65" t="s">
        <v>1</v>
      </c>
      <c r="CN65" t="s">
        <v>1</v>
      </c>
      <c r="CO65" t="s">
        <v>1</v>
      </c>
      <c r="CP65" t="s">
        <v>1</v>
      </c>
      <c r="CQ65" t="s">
        <v>1</v>
      </c>
      <c r="CR65" t="s">
        <v>1</v>
      </c>
      <c r="CS65" t="s">
        <v>1</v>
      </c>
      <c r="CT65" t="s">
        <v>1</v>
      </c>
      <c r="CU65" t="s">
        <v>1</v>
      </c>
      <c r="CV65" t="s">
        <v>1</v>
      </c>
      <c r="CW65" t="s">
        <v>1</v>
      </c>
      <c r="CX65" t="s">
        <v>1</v>
      </c>
      <c r="CY65" t="s">
        <v>1</v>
      </c>
      <c r="CZ65" t="s">
        <v>1</v>
      </c>
      <c r="DA65" t="s">
        <v>1</v>
      </c>
      <c r="DB65" t="s">
        <v>1</v>
      </c>
      <c r="DC65" t="s">
        <v>1</v>
      </c>
      <c r="DD65" t="s">
        <v>1</v>
      </c>
      <c r="DE65" t="s">
        <v>1</v>
      </c>
      <c r="DF65" t="s">
        <v>1</v>
      </c>
      <c r="DG65" t="s">
        <v>1</v>
      </c>
      <c r="DH65" t="s">
        <v>1</v>
      </c>
      <c r="DI65" t="s">
        <v>1</v>
      </c>
      <c r="DJ65" t="s">
        <v>1</v>
      </c>
      <c r="DK65" t="s">
        <v>1</v>
      </c>
      <c r="DL65" t="s">
        <v>1</v>
      </c>
      <c r="DM65" t="s">
        <v>1</v>
      </c>
      <c r="DN65" t="s">
        <v>1</v>
      </c>
      <c r="DO65" t="s">
        <v>1</v>
      </c>
      <c r="DP65" t="s">
        <v>1</v>
      </c>
      <c r="DQ65" t="s">
        <v>1</v>
      </c>
      <c r="DR65" t="s">
        <v>1</v>
      </c>
      <c r="DS65" t="s">
        <v>1</v>
      </c>
      <c r="DT65" t="s">
        <v>1</v>
      </c>
      <c r="DU65" t="s">
        <v>1</v>
      </c>
    </row>
    <row r="66" spans="1:125" x14ac:dyDescent="0.25">
      <c r="A66" s="1">
        <v>43966</v>
      </c>
      <c r="B66">
        <v>130.1266</v>
      </c>
      <c r="C66">
        <v>83.915700000000001</v>
      </c>
      <c r="D66">
        <v>69.626400000000004</v>
      </c>
      <c r="E66">
        <v>83.578400000000002</v>
      </c>
      <c r="F66">
        <v>62.677799999999998</v>
      </c>
      <c r="G66">
        <v>90.021299999999997</v>
      </c>
      <c r="H66">
        <v>47.515599999999999</v>
      </c>
      <c r="I66">
        <v>129.83029999999999</v>
      </c>
      <c r="J66">
        <v>92.774299999999997</v>
      </c>
      <c r="K66">
        <v>90.6053</v>
      </c>
      <c r="L66">
        <v>112.229</v>
      </c>
      <c r="M66">
        <v>67.136099999999999</v>
      </c>
      <c r="N66">
        <v>101.46899999999999</v>
      </c>
      <c r="O66">
        <v>108.4252</v>
      </c>
      <c r="P66">
        <v>84.023099999999999</v>
      </c>
      <c r="Q66">
        <v>72.410600000000002</v>
      </c>
      <c r="R66">
        <v>94.415999999999997</v>
      </c>
      <c r="S66">
        <v>114.2578</v>
      </c>
      <c r="T66">
        <v>32.225299999999997</v>
      </c>
      <c r="U66">
        <v>110.9089</v>
      </c>
      <c r="V66">
        <v>89.269499999999994</v>
      </c>
      <c r="W66">
        <v>41.647799999999997</v>
      </c>
      <c r="X66">
        <v>59.901299999999999</v>
      </c>
      <c r="Y66">
        <v>163.45269999999999</v>
      </c>
      <c r="Z66">
        <v>77.826099999999997</v>
      </c>
      <c r="AA66">
        <v>41.426699999999997</v>
      </c>
      <c r="AB66">
        <v>113.3707</v>
      </c>
      <c r="AC66">
        <v>89.480599999999995</v>
      </c>
      <c r="AD66">
        <v>95.037300000000002</v>
      </c>
      <c r="AE66">
        <v>71.385900000000007</v>
      </c>
      <c r="AF66">
        <v>69.054199999999994</v>
      </c>
      <c r="AG66">
        <v>59.649299999999997</v>
      </c>
      <c r="AH66">
        <v>130.81610000000001</v>
      </c>
      <c r="AI66">
        <v>32.481299999999997</v>
      </c>
      <c r="AJ66">
        <v>61.7316</v>
      </c>
      <c r="AK66">
        <v>86.041799999999995</v>
      </c>
      <c r="AL66">
        <v>89.499499999999998</v>
      </c>
      <c r="AM66">
        <v>132.61019999999999</v>
      </c>
      <c r="AN66">
        <v>83.454300000000003</v>
      </c>
      <c r="AO66">
        <v>163.33109999999999</v>
      </c>
      <c r="AP66">
        <v>92.470399999999998</v>
      </c>
      <c r="AQ66">
        <v>114.7329</v>
      </c>
      <c r="AR66">
        <v>88.271000000000001</v>
      </c>
      <c r="AS66">
        <v>83.122900000000001</v>
      </c>
      <c r="AT66">
        <v>93.491600000000005</v>
      </c>
      <c r="AU66">
        <v>47.408799999999999</v>
      </c>
      <c r="AV66">
        <v>100.2465</v>
      </c>
      <c r="AW66">
        <v>84.151700000000005</v>
      </c>
      <c r="AX66">
        <v>90.260400000000004</v>
      </c>
      <c r="AY66">
        <v>67.822500000000005</v>
      </c>
      <c r="AZ66">
        <v>90.087500000000006</v>
      </c>
      <c r="BA66">
        <v>92.139200000000002</v>
      </c>
      <c r="BB66">
        <v>110.77290000000001</v>
      </c>
      <c r="BC66">
        <v>71.892499999999998</v>
      </c>
      <c r="BD66">
        <v>77.183700000000002</v>
      </c>
      <c r="BE66">
        <v>88.069900000000004</v>
      </c>
      <c r="BF66">
        <v>62.660499999999999</v>
      </c>
      <c r="BG66">
        <v>82.767799999999994</v>
      </c>
      <c r="BH66">
        <v>93.446899999999999</v>
      </c>
      <c r="BI66">
        <v>61.484999999999999</v>
      </c>
      <c r="BJ66">
        <v>72.27</v>
      </c>
      <c r="BK66">
        <v>37.881700000000002</v>
      </c>
      <c r="BL66">
        <v>34.387999999999998</v>
      </c>
      <c r="BM66" s="2" t="s">
        <v>127</v>
      </c>
      <c r="BN66" t="s">
        <v>1</v>
      </c>
      <c r="BO66" t="s">
        <v>1</v>
      </c>
      <c r="BP66" t="s">
        <v>1</v>
      </c>
      <c r="BQ66" t="s">
        <v>1</v>
      </c>
      <c r="BR66" t="s">
        <v>1</v>
      </c>
      <c r="BS66" t="s">
        <v>1</v>
      </c>
      <c r="BT66" t="s">
        <v>1</v>
      </c>
      <c r="BU66" t="s">
        <v>1</v>
      </c>
      <c r="BV66" t="s">
        <v>1</v>
      </c>
      <c r="BW66" t="s">
        <v>1</v>
      </c>
      <c r="BX66" t="s">
        <v>1</v>
      </c>
      <c r="BY66" t="s">
        <v>1</v>
      </c>
      <c r="BZ66" t="s">
        <v>1</v>
      </c>
      <c r="CA66" t="s">
        <v>1</v>
      </c>
      <c r="CB66" t="s">
        <v>1</v>
      </c>
      <c r="CC66" t="s">
        <v>1</v>
      </c>
      <c r="CD66" t="s">
        <v>1</v>
      </c>
      <c r="CE66" t="s">
        <v>1</v>
      </c>
      <c r="CF66" t="s">
        <v>1</v>
      </c>
      <c r="CG66" t="s">
        <v>1</v>
      </c>
      <c r="CH66" t="s">
        <v>1</v>
      </c>
      <c r="CI66" t="s">
        <v>1</v>
      </c>
      <c r="CJ66" t="s">
        <v>1</v>
      </c>
      <c r="CK66" t="s">
        <v>1</v>
      </c>
      <c r="CL66" t="s">
        <v>1</v>
      </c>
      <c r="CM66" t="s">
        <v>1</v>
      </c>
      <c r="CN66" t="s">
        <v>1</v>
      </c>
      <c r="CO66" t="s">
        <v>1</v>
      </c>
      <c r="CP66" t="s">
        <v>1</v>
      </c>
      <c r="CQ66" t="s">
        <v>1</v>
      </c>
      <c r="CR66" t="s">
        <v>1</v>
      </c>
      <c r="CS66" t="s">
        <v>1</v>
      </c>
      <c r="CT66" t="s">
        <v>1</v>
      </c>
      <c r="CU66" t="s">
        <v>1</v>
      </c>
      <c r="CV66" t="s">
        <v>1</v>
      </c>
      <c r="CW66" t="s">
        <v>1</v>
      </c>
      <c r="CX66" t="s">
        <v>1</v>
      </c>
      <c r="CY66" t="s">
        <v>1</v>
      </c>
      <c r="CZ66" t="s">
        <v>1</v>
      </c>
      <c r="DA66" t="s">
        <v>1</v>
      </c>
      <c r="DB66" t="s">
        <v>1</v>
      </c>
      <c r="DC66" t="s">
        <v>1</v>
      </c>
      <c r="DD66" t="s">
        <v>1</v>
      </c>
      <c r="DE66" t="s">
        <v>1</v>
      </c>
      <c r="DF66" t="s">
        <v>1</v>
      </c>
      <c r="DG66" t="s">
        <v>1</v>
      </c>
      <c r="DH66" t="s">
        <v>1</v>
      </c>
      <c r="DI66" t="s">
        <v>1</v>
      </c>
      <c r="DJ66" t="s">
        <v>1</v>
      </c>
      <c r="DK66" t="s">
        <v>1</v>
      </c>
      <c r="DL66" t="s">
        <v>1</v>
      </c>
      <c r="DM66" t="s">
        <v>1</v>
      </c>
      <c r="DN66" t="s">
        <v>1</v>
      </c>
      <c r="DO66" t="s">
        <v>1</v>
      </c>
      <c r="DP66" t="s">
        <v>1</v>
      </c>
      <c r="DQ66" t="s">
        <v>1</v>
      </c>
      <c r="DR66" t="s">
        <v>1</v>
      </c>
      <c r="DS66" t="s">
        <v>1</v>
      </c>
      <c r="DT66" t="s">
        <v>1</v>
      </c>
      <c r="DU66" t="s">
        <v>1</v>
      </c>
    </row>
  </sheetData>
  <dataValidations count="1">
    <dataValidation allowBlank="1" showErrorMessage="1" promptTitle="TRAFO" prompt="$A$1:$DU$66" sqref="A1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Michigan Ross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Choi, Jae Do</dc:creator>
  <cp:lastModifiedBy>Choi, Jae Do</cp:lastModifiedBy>
  <dcterms:created xsi:type="dcterms:W3CDTF">2020-06-30T14:50:20Z</dcterms:created>
  <dcterms:modified xsi:type="dcterms:W3CDTF">2020-06-30T14:59:29Z</dcterms:modified>
</cp:coreProperties>
</file>